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杨冬成\教学教务\课程表\2020-2021学年春季学期\"/>
    </mc:Choice>
  </mc:AlternateContent>
  <bookViews>
    <workbookView xWindow="0" yWindow="0" windowWidth="25485" windowHeight="12540"/>
  </bookViews>
  <sheets>
    <sheet name="19级5年制" sheetId="1" r:id="rId1"/>
    <sheet name="18级八年制" sheetId="2" r:id="rId2"/>
    <sheet name="17级八年制" sheetId="3" r:id="rId3"/>
  </sheets>
  <calcPr calcId="144525" concurrentCalc="0"/>
</workbook>
</file>

<file path=xl/sharedStrings.xml><?xml version="1.0" encoding="utf-8"?>
<sst xmlns="http://schemas.openxmlformats.org/spreadsheetml/2006/main" count="313" uniqueCount="138">
  <si>
    <t>2020-2021学年第二学期（春季）2019级五年制课表</t>
  </si>
  <si>
    <t>第14课室</t>
  </si>
  <si>
    <t>第2课室</t>
  </si>
  <si>
    <t>第13课室</t>
  </si>
  <si>
    <t>第1课室</t>
  </si>
  <si>
    <t>第7课室</t>
  </si>
  <si>
    <t>新教407</t>
  </si>
  <si>
    <t>星期</t>
  </si>
  <si>
    <t>一</t>
  </si>
  <si>
    <t>二</t>
  </si>
  <si>
    <t>三</t>
  </si>
  <si>
    <t>四</t>
  </si>
  <si>
    <t>五</t>
  </si>
  <si>
    <t>班别</t>
  </si>
  <si>
    <t>4-7 班 （123人）</t>
  </si>
  <si>
    <t xml:space="preserve">8-11班 （116人）   </t>
  </si>
  <si>
    <t>12-16班    （137人）</t>
  </si>
  <si>
    <t>深圳1-5班         （173）</t>
  </si>
  <si>
    <t>深圳6-10班（180人）</t>
  </si>
  <si>
    <t>17-18班，口腔（157人）</t>
  </si>
  <si>
    <t>柯麟班（49人）</t>
  </si>
  <si>
    <t>1</t>
  </si>
  <si>
    <t>诊断学（临床及法医专业）</t>
  </si>
  <si>
    <t>病理学▲（从第2周开始）</t>
  </si>
  <si>
    <t>诊断实验▲第？周开始</t>
  </si>
  <si>
    <t xml:space="preserve"> 微生物▲10-19周</t>
  </si>
  <si>
    <t>微生物1-9周</t>
  </si>
  <si>
    <r>
      <rPr>
        <b/>
        <sz val="16"/>
        <rFont val="等线"/>
        <charset val="134"/>
        <scheme val="minor"/>
      </rPr>
      <t>分子医学技能</t>
    </r>
    <r>
      <rPr>
        <b/>
        <sz val="16"/>
        <rFont val="等线"/>
        <charset val="134"/>
      </rPr>
      <t>▲</t>
    </r>
  </si>
  <si>
    <t>口腔17-18班</t>
  </si>
  <si>
    <t>大英</t>
  </si>
  <si>
    <t>病理</t>
  </si>
  <si>
    <t>毛概（1-9周）</t>
  </si>
  <si>
    <t>毛概1-9周（口腔）</t>
  </si>
  <si>
    <t>口腔</t>
  </si>
  <si>
    <t>微生物</t>
  </si>
  <si>
    <t>病理1-9周/免疫11-19周</t>
  </si>
  <si>
    <t>诊断</t>
  </si>
  <si>
    <t>毛概</t>
  </si>
  <si>
    <t>2</t>
  </si>
  <si>
    <t>3</t>
  </si>
  <si>
    <t>免疫</t>
  </si>
  <si>
    <t>毛概（17-18班）</t>
  </si>
  <si>
    <t>毛概1-9周（17-18班）</t>
  </si>
  <si>
    <t>体育1-9周/微生物11-19周</t>
  </si>
  <si>
    <t>体育1-9周</t>
  </si>
  <si>
    <t>4</t>
  </si>
  <si>
    <t>5</t>
  </si>
  <si>
    <t>诊断实验▲法医班（与17级八年制同步）</t>
  </si>
  <si>
    <t>分子医学技能▲</t>
  </si>
  <si>
    <t>体育1-9周/微生物第10-19周</t>
  </si>
  <si>
    <t>体育1-9周/免疫11-19周</t>
  </si>
  <si>
    <t>6</t>
  </si>
  <si>
    <t>7</t>
  </si>
  <si>
    <t>病理1-9周</t>
  </si>
  <si>
    <t>8</t>
  </si>
  <si>
    <t>9</t>
  </si>
  <si>
    <r>
      <rPr>
        <b/>
        <sz val="16"/>
        <rFont val="等线"/>
        <charset val="134"/>
        <scheme val="minor"/>
      </rPr>
      <t>病理学</t>
    </r>
    <r>
      <rPr>
        <b/>
        <sz val="16"/>
        <rFont val="等线"/>
        <charset val="134"/>
      </rPr>
      <t>▲2-9周</t>
    </r>
  </si>
  <si>
    <r>
      <rPr>
        <b/>
        <sz val="16"/>
        <rFont val="等线"/>
        <charset val="134"/>
        <scheme val="minor"/>
      </rPr>
      <t>病理学</t>
    </r>
    <r>
      <rPr>
        <b/>
        <sz val="16"/>
        <rFont val="等线"/>
        <charset val="134"/>
      </rPr>
      <t>▲2-9周（口腔1-2班）</t>
    </r>
  </si>
  <si>
    <r>
      <rPr>
        <b/>
        <sz val="16"/>
        <rFont val="等线"/>
        <charset val="134"/>
        <scheme val="minor"/>
      </rPr>
      <t>病理学</t>
    </r>
    <r>
      <rPr>
        <b/>
        <sz val="16"/>
        <rFont val="等线"/>
        <charset val="134"/>
      </rPr>
      <t>▲2-9周（口腔3-4班）</t>
    </r>
  </si>
  <si>
    <t>病理学▲2-9周</t>
  </si>
  <si>
    <r>
      <rPr>
        <b/>
        <sz val="16"/>
        <rFont val="等线"/>
        <charset val="134"/>
        <scheme val="minor"/>
      </rPr>
      <t>病理学</t>
    </r>
    <r>
      <rPr>
        <b/>
        <sz val="16"/>
        <rFont val="等线"/>
        <charset val="134"/>
      </rPr>
      <t>▲2-9周（18班）</t>
    </r>
  </si>
  <si>
    <r>
      <rPr>
        <b/>
        <sz val="16"/>
        <rFont val="等线"/>
        <charset val="134"/>
        <scheme val="minor"/>
      </rPr>
      <t>病理学</t>
    </r>
    <r>
      <rPr>
        <b/>
        <sz val="16"/>
        <rFont val="等线"/>
        <charset val="134"/>
      </rPr>
      <t>▲2-9周（17班）</t>
    </r>
  </si>
  <si>
    <t>10</t>
  </si>
  <si>
    <t>11</t>
  </si>
  <si>
    <t xml:space="preserve">1. 请国家法定节假日的放假安排；第10、20周为考试周，不安排课程。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</si>
  <si>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3、“生化”即《生物化学》只有基础医学专业要上。</t>
  </si>
  <si>
    <t>4、《微生物实验▲》上课地点：何母楼4楼或5楼。</t>
  </si>
  <si>
    <t>5、《分子医学技能》及《实验生理科学》第1周上理论；其余上实验，地点：？？？？</t>
  </si>
  <si>
    <t xml:space="preserve">6、《病理实验▲》上课？？？。《英语▲》上课在语音室（永生楼2-3楼）具体分班安排另见英语课表。  </t>
  </si>
  <si>
    <t xml:space="preserve">7、 上课时段：上午   第1节 08:00-08:45；第2节 08:55-09:40；第3节 10:00-10:45；第4节10:55-11:40；下午  第5节 14:20-15:05；第6节 15:15-16:00；第7节 16:20-17:05；第8节 17:15-18:00；晚上  第9节 19:00-19:45；第10节 19:55-20:40；第11节 20:50-21:35 </t>
  </si>
  <si>
    <t>10、 《诊断学》各班带教医院如下： 8、9、12、13、16、深2、深4、柯麟班由附一负责（共计：270人）；4、5、14、15、深1、深6、深7由附二负责（共计220人）； 6、7、10、11、深8、深9，由附三负责（共计174人）；21法医、深3，深5，深10由附六负责（共计115人）。</t>
  </si>
  <si>
    <t>11、诊断学见习时间：一院：第7周开始见习；二院：第8/9周开始见习；三院：第5周开始见习； 六院：第6周开始见习</t>
  </si>
  <si>
    <t>12、一般合班上课课室参见表中“课室”行；“诊断学”课程的课室安排参见表内说明；临床8-11班与柯麟班合班上“毛概”，</t>
  </si>
  <si>
    <t>13、4-7班123人；8-11班116人；12-16班137人；17-18班口腔班共计157人（其中，17班19人、18班28人、口腔1-2班50人、口腔3-4班60人）；深圳1-5班173人；深圳6-10班180人；柯麟班49人</t>
  </si>
  <si>
    <t>2020学年第二学期（春季）2018级八年制课表</t>
  </si>
  <si>
    <t>1-9，11-19周</t>
  </si>
  <si>
    <t>班级</t>
  </si>
  <si>
    <t>1班</t>
  </si>
  <si>
    <t>2班</t>
  </si>
  <si>
    <t>3班</t>
  </si>
  <si>
    <t>生化与分子生物学（1-9周）  （新教205）</t>
  </si>
  <si>
    <t>生化与分子生物学（新教705）</t>
  </si>
  <si>
    <t>中医学（新教705）</t>
  </si>
  <si>
    <t>生化与分子生物学（新教405）</t>
  </si>
  <si>
    <t>中医学                                       （新教205）</t>
  </si>
  <si>
    <t>医学英语Ⅲ（新教702）</t>
  </si>
  <si>
    <t>医学英语Ⅲ（新教703）</t>
  </si>
  <si>
    <t>医学英语Ⅲ（新教704）</t>
  </si>
  <si>
    <t>医学文献检索1-9周（新教705）</t>
  </si>
  <si>
    <t>生理学（新教705）</t>
  </si>
  <si>
    <r>
      <rPr>
        <sz val="11"/>
        <rFont val="等线"/>
        <charset val="134"/>
        <scheme val="minor"/>
      </rPr>
      <t>医学文献检索</t>
    </r>
    <r>
      <rPr>
        <sz val="11"/>
        <color rgb="FFFF0000"/>
        <rFont val="等线"/>
        <charset val="134"/>
        <scheme val="minor"/>
      </rPr>
      <t>（1-9周 ）/生理学（11-19周）（新教205）</t>
    </r>
  </si>
  <si>
    <t>体育11-19周（第一部分）</t>
  </si>
  <si>
    <r>
      <rPr>
        <sz val="11"/>
        <rFont val="等线"/>
        <charset val="134"/>
        <scheme val="minor"/>
      </rPr>
      <t>医学统计学</t>
    </r>
    <r>
      <rPr>
        <sz val="11"/>
        <color rgb="FFFF0000"/>
        <rFont val="等线"/>
        <charset val="134"/>
        <scheme val="minor"/>
      </rPr>
      <t>（1-9周5-6节）（新教705）</t>
    </r>
    <r>
      <rPr>
        <sz val="11"/>
        <rFont val="等线"/>
        <charset val="134"/>
        <scheme val="minor"/>
      </rPr>
      <t>、实验生理科学</t>
    </r>
    <r>
      <rPr>
        <sz val="11"/>
        <color rgb="FFFF0000"/>
        <rFont val="等线"/>
        <charset val="134"/>
        <scheme val="minor"/>
      </rPr>
      <t>（11周5-8节理论）▲11-19周（新教705）</t>
    </r>
    <r>
      <rPr>
        <sz val="11"/>
        <rFont val="等线"/>
        <charset val="134"/>
        <scheme val="minor"/>
      </rPr>
      <t xml:space="preserve">    </t>
    </r>
  </si>
  <si>
    <r>
      <rPr>
        <sz val="10"/>
        <rFont val="等线"/>
        <charset val="134"/>
        <scheme val="minor"/>
      </rPr>
      <t>医学统计学</t>
    </r>
    <r>
      <rPr>
        <sz val="10"/>
        <rFont val="等线"/>
        <charset val="134"/>
      </rPr>
      <t>▲</t>
    </r>
    <r>
      <rPr>
        <sz val="10"/>
        <rFont val="等线"/>
        <charset val="134"/>
        <scheme val="minor"/>
      </rPr>
      <t xml:space="preserve">1-9周（分 5-6节107/108室，7-8节108室） 
</t>
    </r>
  </si>
  <si>
    <r>
      <rPr>
        <sz val="11"/>
        <rFont val="等线"/>
        <charset val="134"/>
        <scheme val="minor"/>
      </rPr>
      <t>医学统计学（</t>
    </r>
    <r>
      <rPr>
        <sz val="11"/>
        <color rgb="FFFF0000"/>
        <rFont val="等线"/>
        <charset val="134"/>
        <scheme val="minor"/>
      </rPr>
      <t>1-9周）</t>
    </r>
    <r>
      <rPr>
        <sz val="11"/>
        <rFont val="等线"/>
        <charset val="134"/>
        <scheme val="minor"/>
      </rPr>
      <t xml:space="preserve">
（新教305）</t>
    </r>
  </si>
  <si>
    <t>体育11-19周（第二部分）</t>
  </si>
  <si>
    <r>
      <rPr>
        <sz val="11"/>
        <rFont val="等线"/>
        <charset val="134"/>
        <scheme val="minor"/>
      </rPr>
      <t>注：1. 请国家法定节假日的放假安排；第10、20周为考试周，不安排课程。  ▲为实验课；                                                                                                                                                                   2.《实验生理科学》第</t>
    </r>
    <r>
      <rPr>
        <sz val="11"/>
        <color rgb="FFFF0000"/>
        <rFont val="等线"/>
        <charset val="134"/>
        <scheme val="minor"/>
      </rPr>
      <t>11</t>
    </r>
    <r>
      <rPr>
        <sz val="11"/>
        <rFont val="等线"/>
        <charset val="134"/>
        <scheme val="minor"/>
      </rPr>
      <t xml:space="preserve">周上理论，从第12周开始上实验，在何母楼6-7楼。
3、《中医学》第18周的周一和周三上午1-5节去医院见习；                                                                                                                                                                                                        4、2018级八年制共计107人；                                                                                                                                                                                                                                                                    5、 上课时段：上午   第1节 08:00-08:45    第2节 08:55-09:40     第3节 10:00-10:45       第4节10:55-11:40；      
             下午  第5节 14:20-15:05    第6节 15:15-16:00     第7节 16:20-17:05       第8节 17:15-18:00；             
             晚上  第9节 19:00-19:45    第10节 19:55-20:40    第11节 20:50-21:35   </t>
    </r>
  </si>
  <si>
    <t>6、《医学文献检索课》2018级八年制和2018级基础医学专业一起上课</t>
  </si>
  <si>
    <r>
      <rPr>
        <sz val="16"/>
        <color theme="1"/>
        <rFont val="Calibri"/>
        <family val="2"/>
      </rPr>
      <t>2017</t>
    </r>
    <r>
      <rPr>
        <sz val="16"/>
        <color theme="1"/>
        <rFont val="宋体"/>
        <charset val="134"/>
      </rPr>
      <t>级八年制临床医学专业</t>
    </r>
    <r>
      <rPr>
        <sz val="16"/>
        <color theme="1"/>
        <rFont val="Calibri"/>
        <family val="2"/>
      </rPr>
      <t>2020</t>
    </r>
    <r>
      <rPr>
        <sz val="16"/>
        <color theme="1"/>
        <rFont val="宋体"/>
        <charset val="134"/>
      </rPr>
      <t>学年春季学期课程表</t>
    </r>
  </si>
  <si>
    <t>第1-9周</t>
  </si>
  <si>
    <t>诊断学（新教305）</t>
  </si>
  <si>
    <t>医学心理学（新教205）</t>
  </si>
  <si>
    <t>诊断学（1-4节）（新教205）</t>
  </si>
  <si>
    <t>医学心理学（新教401）</t>
  </si>
  <si>
    <t>药理学（新教705）</t>
  </si>
  <si>
    <t>医学遗传学（新教305）</t>
  </si>
  <si>
    <t>药理学（新教205）</t>
  </si>
  <si>
    <t>药理学（新教401）</t>
  </si>
  <si>
    <r>
      <rPr>
        <sz val="11"/>
        <color rgb="FF000000"/>
        <rFont val="宋体"/>
        <charset val="134"/>
      </rPr>
      <t>实验生理科学</t>
    </r>
    <r>
      <rPr>
        <sz val="9"/>
        <color rgb="FF000000"/>
        <rFont val="宋体"/>
        <charset val="134"/>
      </rPr>
      <t>▲（第1周5-8节理论）（新教305）</t>
    </r>
  </si>
  <si>
    <t>临床解剖学（新教205）</t>
  </si>
  <si>
    <r>
      <rPr>
        <sz val="11"/>
        <color rgb="FF000000"/>
        <rFont val="宋体"/>
        <charset val="134"/>
      </rPr>
      <t>诊断学</t>
    </r>
    <r>
      <rPr>
        <sz val="11"/>
        <color rgb="FF000000"/>
        <rFont val="等线"/>
        <charset val="134"/>
      </rPr>
      <t>▲</t>
    </r>
  </si>
  <si>
    <t>医学遗传学(5-6节）（新教205）</t>
  </si>
  <si>
    <t>流行病学（分成3个小课室）（新教402）（新教403）（新教404）</t>
  </si>
  <si>
    <t>临床解剖学</t>
  </si>
  <si>
    <t>诊断学（新教405）</t>
  </si>
  <si>
    <t>▲</t>
  </si>
  <si>
    <t>第11-19周</t>
  </si>
  <si>
    <t>药理学</t>
  </si>
  <si>
    <t>诊断学▲</t>
  </si>
  <si>
    <r>
      <rPr>
        <sz val="11"/>
        <color rgb="FF000000"/>
        <rFont val="宋体"/>
        <charset val="134"/>
      </rPr>
      <t>实验生理科学</t>
    </r>
    <r>
      <rPr>
        <sz val="9"/>
        <color rgb="FF000000"/>
        <rFont val="宋体"/>
        <charset val="134"/>
      </rPr>
      <t>▲（补）</t>
    </r>
  </si>
  <si>
    <t>流行病学（分成3个小课室）</t>
  </si>
  <si>
    <r>
      <rPr>
        <sz val="11"/>
        <color rgb="FF000000"/>
        <rFont val="宋体"/>
        <charset val="134"/>
      </rPr>
      <t>流行病学</t>
    </r>
    <r>
      <rPr>
        <sz val="11"/>
        <color rgb="FFFF0000"/>
        <rFont val="宋体"/>
        <charset val="134"/>
      </rPr>
      <t>（分成3个小课室）（新教202）（新教203）（新教204）</t>
    </r>
  </si>
  <si>
    <r>
      <rPr>
        <sz val="11"/>
        <color rgb="FFFF0000"/>
        <rFont val="宋体"/>
        <charset val="134"/>
      </rPr>
      <t>（新教</t>
    </r>
    <r>
      <rPr>
        <sz val="11"/>
        <color rgb="FFFF0000"/>
        <rFont val="Calibri"/>
        <family val="2"/>
      </rPr>
      <t>302</t>
    </r>
    <r>
      <rPr>
        <sz val="11"/>
        <color rgb="FFFF0000"/>
        <rFont val="宋体"/>
        <charset val="134"/>
      </rPr>
      <t>）（新教</t>
    </r>
    <r>
      <rPr>
        <sz val="11"/>
        <color rgb="FFFF0000"/>
        <rFont val="Calibri"/>
        <family val="2"/>
      </rPr>
      <t>303</t>
    </r>
    <r>
      <rPr>
        <sz val="11"/>
        <color rgb="FFFF0000"/>
        <rFont val="宋体"/>
        <charset val="134"/>
      </rPr>
      <t>）（新教</t>
    </r>
    <r>
      <rPr>
        <sz val="11"/>
        <color rgb="FFFF0000"/>
        <rFont val="Calibri"/>
        <family val="2"/>
      </rPr>
      <t>304</t>
    </r>
    <r>
      <rPr>
        <sz val="11"/>
        <color rgb="FFFF0000"/>
        <rFont val="宋体"/>
        <charset val="134"/>
      </rPr>
      <t>）</t>
    </r>
  </si>
  <si>
    <t>卫生法学（新教301）</t>
  </si>
  <si>
    <t>药理学（新教301）</t>
  </si>
  <si>
    <t>社会医学（新教505）</t>
  </si>
  <si>
    <t>社会医学（新教301）</t>
  </si>
  <si>
    <t>卫生法学</t>
  </si>
  <si>
    <t>（11-12周）（新教301）</t>
  </si>
  <si>
    <t>说明：1、八年制教学由课程负责组负责，共计99人</t>
  </si>
  <si>
    <t xml:space="preserve">      2、课程下数字为上课课室。▲代表实验课。</t>
  </si>
  <si>
    <t xml:space="preserve">      3、《流行病学》理论课、实验课安排详见进度表 </t>
  </si>
  <si>
    <t xml:space="preserve">      4、《诊断学》实验课，上课地点安排由诊断教研室通知</t>
  </si>
  <si>
    <t xml:space="preserve">      5、时间表：第1节：8:00-8:45，第2节：8:55-9:40，第3节：10:00-10:45，</t>
  </si>
  <si>
    <t>第4节：10:55-11:40，第5节：14:20-15:05，第6节：15:15-16:00，</t>
  </si>
  <si>
    <t>第7节：16:20-17:05，第8节：17:15-18:00，第9节：19:00-19:45，</t>
  </si>
  <si>
    <t>第10节：19:55-20:40，第11节：20:50-21:35</t>
  </si>
  <si>
    <t>毛概（口腔）/生化（18班）24课室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</si>
</sst>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等线"/>
      <charset val="134"/>
      <scheme val="minor"/>
    </font>
    <font>
      <sz val="16"/>
      <color theme="1"/>
      <name val="Calibri"/>
      <family val="2"/>
    </font>
    <font>
      <sz val="11"/>
      <color rgb="FF000000"/>
      <name val="宋体"/>
      <charset val="134"/>
    </font>
    <font>
      <sz val="11"/>
      <color rgb="FF000000"/>
      <name val="Calibri"/>
      <family val="2"/>
    </font>
    <font>
      <sz val="9"/>
      <color rgb="FF000000"/>
      <name val="宋体"/>
      <charset val="134"/>
    </font>
    <font>
      <sz val="11"/>
      <color rgb="FFFF0000"/>
      <name val="宋体"/>
      <charset val="134"/>
    </font>
    <font>
      <b/>
      <sz val="18"/>
      <name val="等线"/>
      <charset val="134"/>
      <scheme val="minor"/>
    </font>
    <font>
      <sz val="11"/>
      <name val="等线"/>
      <charset val="134"/>
      <scheme val="minor"/>
    </font>
    <font>
      <sz val="10.5"/>
      <name val="宋体"/>
      <charset val="134"/>
    </font>
    <font>
      <sz val="10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22"/>
      <name val="等线"/>
      <charset val="134"/>
      <scheme val="minor"/>
    </font>
    <font>
      <sz val="12"/>
      <name val="等线"/>
      <charset val="134"/>
      <scheme val="minor"/>
    </font>
    <font>
      <sz val="12"/>
      <color rgb="FFFF0000"/>
      <name val="等线"/>
      <charset val="134"/>
      <scheme val="minor"/>
    </font>
    <font>
      <b/>
      <sz val="12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6"/>
      <name val="等线"/>
      <charset val="134"/>
      <scheme val="minor"/>
    </font>
    <font>
      <b/>
      <sz val="16"/>
      <color rgb="FFC00000"/>
      <name val="等线"/>
      <charset val="134"/>
      <scheme val="minor"/>
    </font>
    <font>
      <b/>
      <sz val="16"/>
      <name val="等线"/>
      <charset val="134"/>
    </font>
    <font>
      <sz val="16"/>
      <name val="等线"/>
      <charset val="134"/>
      <scheme val="minor"/>
    </font>
    <font>
      <b/>
      <sz val="16"/>
      <color rgb="FFFF0000"/>
      <name val="等线"/>
      <charset val="134"/>
      <scheme val="minor"/>
    </font>
    <font>
      <sz val="16"/>
      <color rgb="FFFF0000"/>
      <name val="等线"/>
      <charset val="134"/>
      <scheme val="minor"/>
    </font>
    <font>
      <sz val="16"/>
      <color rgb="FF00B05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FA7D00"/>
      <name val="等线"/>
      <charset val="134"/>
      <scheme val="minor"/>
    </font>
    <font>
      <sz val="16"/>
      <color theme="1"/>
      <name val="宋体"/>
      <charset val="134"/>
    </font>
    <font>
      <sz val="11"/>
      <color rgb="FF000000"/>
      <name val="等线"/>
      <charset val="134"/>
    </font>
    <font>
      <sz val="11"/>
      <color rgb="FFFF0000"/>
      <name val="Calibri"/>
      <family val="2"/>
    </font>
    <font>
      <sz val="10"/>
      <name val="等线"/>
      <charset val="134"/>
    </font>
    <font>
      <sz val="9"/>
      <name val="等线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</borders>
  <cellStyleXfs count="2">
    <xf numFmtId="0" fontId="0" fillId="0" borderId="0">
      <alignment vertical="center"/>
    </xf>
    <xf numFmtId="0" fontId="26" fillId="0" borderId="63" applyNumberFormat="0" applyFill="0" applyAlignment="0" applyProtection="0">
      <alignment vertical="center"/>
    </xf>
  </cellStyleXfs>
  <cellXfs count="27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4" borderId="9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vertical="center" wrapText="1"/>
    </xf>
    <xf numFmtId="0" fontId="7" fillId="0" borderId="38" xfId="0" applyFont="1" applyFill="1" applyBorder="1" applyAlignment="1">
      <alignment vertical="center" wrapText="1"/>
    </xf>
    <xf numFmtId="0" fontId="7" fillId="0" borderId="36" xfId="0" applyFont="1" applyFill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39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0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10" fillId="7" borderId="10" xfId="0" applyFont="1" applyFill="1" applyBorder="1">
      <alignment vertical="center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>
      <alignment vertical="center"/>
    </xf>
    <xf numFmtId="0" fontId="0" fillId="2" borderId="0" xfId="0" applyFill="1">
      <alignment vertical="center"/>
    </xf>
    <xf numFmtId="0" fontId="13" fillId="2" borderId="0" xfId="0" applyFont="1" applyFill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vertical="center"/>
    </xf>
    <xf numFmtId="0" fontId="14" fillId="7" borderId="10" xfId="0" applyFont="1" applyFill="1" applyBorder="1">
      <alignment vertical="center"/>
    </xf>
    <xf numFmtId="0" fontId="15" fillId="7" borderId="10" xfId="0" applyFont="1" applyFill="1" applyBorder="1">
      <alignment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49" fontId="16" fillId="2" borderId="42" xfId="0" applyNumberFormat="1" applyFont="1" applyFill="1" applyBorder="1" applyAlignment="1">
      <alignment horizontal="center" vertical="center" wrapText="1"/>
    </xf>
    <xf numFmtId="49" fontId="16" fillId="2" borderId="13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7" fillId="2" borderId="10" xfId="0" applyNumberFormat="1" applyFont="1" applyFill="1" applyBorder="1" applyAlignment="1">
      <alignment horizontal="center" vertical="center" wrapText="1"/>
    </xf>
    <xf numFmtId="49" fontId="16" fillId="2" borderId="12" xfId="0" applyNumberFormat="1" applyFont="1" applyFill="1" applyBorder="1" applyAlignment="1">
      <alignment horizontal="center" vertical="center" wrapText="1"/>
    </xf>
    <xf numFmtId="49" fontId="18" fillId="2" borderId="42" xfId="0" applyNumberFormat="1" applyFont="1" applyFill="1" applyBorder="1" applyAlignment="1">
      <alignment horizontal="center" vertical="center" wrapText="1"/>
    </xf>
    <xf numFmtId="49" fontId="18" fillId="2" borderId="19" xfId="0" applyNumberFormat="1" applyFont="1" applyFill="1" applyBorder="1" applyAlignment="1">
      <alignment horizontal="center" vertical="center" wrapText="1"/>
    </xf>
    <xf numFmtId="49" fontId="18" fillId="2" borderId="14" xfId="0" applyNumberFormat="1" applyFont="1" applyFill="1" applyBorder="1" applyAlignment="1">
      <alignment horizontal="center" vertical="center" wrapText="1"/>
    </xf>
    <xf numFmtId="49" fontId="18" fillId="2" borderId="41" xfId="0" applyNumberFormat="1" applyFont="1" applyFill="1" applyBorder="1" applyAlignment="1">
      <alignment horizontal="center" vertical="center" wrapText="1"/>
    </xf>
    <xf numFmtId="49" fontId="18" fillId="2" borderId="20" xfId="0" applyNumberFormat="1" applyFont="1" applyFill="1" applyBorder="1" applyAlignment="1">
      <alignment horizontal="center" vertical="center" wrapText="1"/>
    </xf>
    <xf numFmtId="49" fontId="18" fillId="2" borderId="46" xfId="0" applyNumberFormat="1" applyFont="1" applyFill="1" applyBorder="1" applyAlignment="1">
      <alignment horizontal="center" vertical="center" wrapText="1"/>
    </xf>
    <xf numFmtId="49" fontId="18" fillId="2" borderId="10" xfId="0" applyNumberFormat="1" applyFont="1" applyFill="1" applyBorder="1" applyAlignment="1">
      <alignment horizontal="center" vertical="center" wrapText="1"/>
    </xf>
    <xf numFmtId="49" fontId="18" fillId="2" borderId="12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37" xfId="0" applyNumberFormat="1" applyFont="1" applyFill="1" applyBorder="1" applyAlignment="1">
      <alignment horizontal="center" vertical="center" wrapText="1"/>
    </xf>
    <xf numFmtId="49" fontId="18" fillId="2" borderId="48" xfId="0" applyNumberFormat="1" applyFont="1" applyFill="1" applyBorder="1" applyAlignment="1">
      <alignment horizontal="center" vertical="center" wrapText="1"/>
    </xf>
    <xf numFmtId="49" fontId="21" fillId="2" borderId="12" xfId="0" applyNumberFormat="1" applyFont="1" applyFill="1" applyBorder="1" applyAlignment="1">
      <alignment horizontal="center" vertical="center" wrapText="1"/>
    </xf>
    <xf numFmtId="49" fontId="21" fillId="2" borderId="38" xfId="0" applyNumberFormat="1" applyFont="1" applyFill="1" applyBorder="1" applyAlignment="1">
      <alignment horizontal="center" vertical="center" wrapText="1"/>
    </xf>
    <xf numFmtId="49" fontId="21" fillId="2" borderId="36" xfId="0" applyNumberFormat="1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 wrapText="1"/>
    </xf>
    <xf numFmtId="49" fontId="16" fillId="2" borderId="15" xfId="0" applyNumberFormat="1" applyFont="1" applyFill="1" applyBorder="1" applyAlignment="1">
      <alignment horizontal="center" vertical="center" wrapText="1"/>
    </xf>
    <xf numFmtId="49" fontId="18" fillId="2" borderId="15" xfId="0" applyNumberFormat="1" applyFont="1" applyFill="1" applyBorder="1" applyAlignment="1">
      <alignment horizontal="center" vertical="center" wrapText="1"/>
    </xf>
    <xf numFmtId="49" fontId="18" fillId="2" borderId="43" xfId="0" applyNumberFormat="1" applyFont="1" applyFill="1" applyBorder="1" applyAlignment="1">
      <alignment horizontal="center" vertical="center" wrapText="1"/>
    </xf>
    <xf numFmtId="49" fontId="21" fillId="2" borderId="37" xfId="0" applyNumberFormat="1" applyFont="1" applyFill="1" applyBorder="1" applyAlignment="1">
      <alignment horizontal="center" vertical="center" wrapText="1"/>
    </xf>
    <xf numFmtId="49" fontId="21" fillId="2" borderId="55" xfId="0" applyNumberFormat="1" applyFont="1" applyFill="1" applyBorder="1" applyAlignment="1">
      <alignment horizontal="center" vertical="center" wrapText="1"/>
    </xf>
    <xf numFmtId="49" fontId="21" fillId="2" borderId="54" xfId="0" applyNumberFormat="1" applyFont="1" applyFill="1" applyBorder="1" applyAlignment="1">
      <alignment horizontal="center" vertical="center" wrapText="1"/>
    </xf>
    <xf numFmtId="49" fontId="23" fillId="2" borderId="40" xfId="0" applyNumberFormat="1" applyFont="1" applyFill="1" applyBorder="1" applyAlignment="1">
      <alignment horizontal="center" vertical="center" wrapText="1"/>
    </xf>
    <xf numFmtId="49" fontId="23" fillId="2" borderId="13" xfId="0" applyNumberFormat="1" applyFont="1" applyFill="1" applyBorder="1" applyAlignment="1">
      <alignment horizontal="center" vertical="center" wrapText="1"/>
    </xf>
    <xf numFmtId="49" fontId="23" fillId="2" borderId="37" xfId="0" applyNumberFormat="1" applyFont="1" applyFill="1" applyBorder="1" applyAlignment="1">
      <alignment horizontal="center" vertical="center" wrapText="1"/>
    </xf>
    <xf numFmtId="49" fontId="24" fillId="2" borderId="55" xfId="0" applyNumberFormat="1" applyFont="1" applyFill="1" applyBorder="1" applyAlignment="1">
      <alignment horizontal="center" vertical="center" wrapText="1"/>
    </xf>
    <xf numFmtId="0" fontId="21" fillId="2" borderId="37" xfId="0" applyFont="1" applyFill="1" applyBorder="1" applyAlignment="1">
      <alignment horizontal="center" vertical="center"/>
    </xf>
    <xf numFmtId="49" fontId="21" fillId="2" borderId="56" xfId="0" applyNumberFormat="1" applyFont="1" applyFill="1" applyBorder="1" applyAlignment="1">
      <alignment horizontal="center" vertical="center" wrapText="1"/>
    </xf>
    <xf numFmtId="49" fontId="21" fillId="2" borderId="0" xfId="0" applyNumberFormat="1" applyFont="1" applyFill="1" applyAlignment="1">
      <alignment vertical="center" wrapText="1"/>
    </xf>
    <xf numFmtId="0" fontId="21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6" fillId="2" borderId="40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49" fontId="21" fillId="2" borderId="0" xfId="0" applyNumberFormat="1" applyFont="1" applyFill="1" applyAlignment="1">
      <alignment horizontal="left" vertical="center" wrapText="1"/>
    </xf>
    <xf numFmtId="49" fontId="21" fillId="2" borderId="62" xfId="0" applyNumberFormat="1" applyFont="1" applyFill="1" applyBorder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top" wrapText="1"/>
    </xf>
    <xf numFmtId="49" fontId="21" fillId="2" borderId="62" xfId="0" applyNumberFormat="1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center"/>
    </xf>
    <xf numFmtId="49" fontId="18" fillId="2" borderId="45" xfId="0" applyNumberFormat="1" applyFont="1" applyFill="1" applyBorder="1" applyAlignment="1">
      <alignment horizontal="center" vertical="center" wrapText="1"/>
    </xf>
    <xf numFmtId="49" fontId="18" fillId="2" borderId="14" xfId="0" applyNumberFormat="1" applyFont="1" applyFill="1" applyBorder="1" applyAlignment="1">
      <alignment horizontal="center" vertical="center" wrapText="1"/>
    </xf>
    <xf numFmtId="49" fontId="19" fillId="9" borderId="23" xfId="0" applyNumberFormat="1" applyFont="1" applyFill="1" applyBorder="1" applyAlignment="1">
      <alignment horizontal="center" vertical="center" wrapText="1"/>
    </xf>
    <xf numFmtId="49" fontId="19" fillId="9" borderId="41" xfId="0" applyNumberFormat="1" applyFont="1" applyFill="1" applyBorder="1" applyAlignment="1">
      <alignment horizontal="center" vertical="center" wrapText="1"/>
    </xf>
    <xf numFmtId="49" fontId="18" fillId="2" borderId="23" xfId="0" applyNumberFormat="1" applyFont="1" applyFill="1" applyBorder="1" applyAlignment="1">
      <alignment horizontal="center" vertical="center" wrapText="1"/>
    </xf>
    <xf numFmtId="49" fontId="18" fillId="2" borderId="41" xfId="0" applyNumberFormat="1" applyFont="1" applyFill="1" applyBorder="1" applyAlignment="1">
      <alignment horizontal="center" vertical="center" wrapText="1"/>
    </xf>
    <xf numFmtId="49" fontId="18" fillId="2" borderId="24" xfId="0" applyNumberFormat="1" applyFont="1" applyFill="1" applyBorder="1" applyAlignment="1">
      <alignment horizontal="center" vertical="center" wrapText="1"/>
    </xf>
    <xf numFmtId="49" fontId="18" fillId="2" borderId="27" xfId="0" applyNumberFormat="1" applyFont="1" applyFill="1" applyBorder="1" applyAlignment="1">
      <alignment horizontal="center" vertical="center" wrapText="1"/>
    </xf>
    <xf numFmtId="49" fontId="18" fillId="2" borderId="50" xfId="0" applyNumberFormat="1" applyFont="1" applyFill="1" applyBorder="1" applyAlignment="1">
      <alignment horizontal="center" vertical="center" wrapText="1"/>
    </xf>
    <xf numFmtId="49" fontId="18" fillId="2" borderId="28" xfId="0" applyNumberFormat="1" applyFont="1" applyFill="1" applyBorder="1" applyAlignment="1">
      <alignment horizontal="center" vertical="center" wrapText="1"/>
    </xf>
    <xf numFmtId="49" fontId="20" fillId="2" borderId="25" xfId="0" applyNumberFormat="1" applyFont="1" applyFill="1" applyBorder="1" applyAlignment="1">
      <alignment horizontal="center" vertical="center" wrapText="1"/>
    </xf>
    <xf numFmtId="49" fontId="18" fillId="2" borderId="29" xfId="0" applyNumberFormat="1" applyFont="1" applyFill="1" applyBorder="1" applyAlignment="1">
      <alignment horizontal="center" vertical="center" wrapText="1"/>
    </xf>
    <xf numFmtId="49" fontId="18" fillId="2" borderId="48" xfId="0" applyNumberFormat="1" applyFont="1" applyFill="1" applyBorder="1" applyAlignment="1">
      <alignment horizontal="center" vertical="center" wrapText="1"/>
    </xf>
    <xf numFmtId="49" fontId="19" fillId="9" borderId="47" xfId="0" applyNumberFormat="1" applyFont="1" applyFill="1" applyBorder="1" applyAlignment="1">
      <alignment horizontal="center" vertical="center" wrapText="1"/>
    </xf>
    <xf numFmtId="49" fontId="19" fillId="9" borderId="28" xfId="0" applyNumberFormat="1" applyFont="1" applyFill="1" applyBorder="1" applyAlignment="1">
      <alignment horizontal="center" vertical="center" wrapText="1"/>
    </xf>
    <xf numFmtId="49" fontId="19" fillId="9" borderId="49" xfId="0" applyNumberFormat="1" applyFont="1" applyFill="1" applyBorder="1" applyAlignment="1">
      <alignment horizontal="center" vertical="center" wrapText="1"/>
    </xf>
    <xf numFmtId="49" fontId="19" fillId="9" borderId="10" xfId="0" applyNumberFormat="1" applyFont="1" applyFill="1" applyBorder="1" applyAlignment="1">
      <alignment horizontal="center" vertical="center" wrapText="1"/>
    </xf>
    <xf numFmtId="49" fontId="18" fillId="2" borderId="10" xfId="0" applyNumberFormat="1" applyFont="1" applyFill="1" applyBorder="1" applyAlignment="1">
      <alignment horizontal="center" vertical="center" wrapText="1"/>
    </xf>
    <xf numFmtId="49" fontId="18" fillId="2" borderId="38" xfId="0" applyNumberFormat="1" applyFont="1" applyFill="1" applyBorder="1" applyAlignment="1">
      <alignment horizontal="center" vertical="center" wrapText="1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44" xfId="0" applyNumberFormat="1" applyFont="1" applyFill="1" applyBorder="1" applyAlignment="1">
      <alignment horizontal="center" vertical="center" wrapText="1"/>
    </xf>
    <xf numFmtId="49" fontId="18" fillId="2" borderId="20" xfId="0" applyNumberFormat="1" applyFont="1" applyFill="1" applyBorder="1" applyAlignment="1">
      <alignment horizontal="center" vertical="center" wrapText="1"/>
    </xf>
    <xf numFmtId="49" fontId="18" fillId="2" borderId="12" xfId="0" applyNumberFormat="1" applyFont="1" applyFill="1" applyBorder="1" applyAlignment="1">
      <alignment horizontal="center" vertical="center" wrapText="1"/>
    </xf>
    <xf numFmtId="0" fontId="19" fillId="9" borderId="44" xfId="0" applyFont="1" applyFill="1" applyBorder="1" applyAlignment="1">
      <alignment horizontal="center" vertical="center"/>
    </xf>
    <xf numFmtId="0" fontId="19" fillId="9" borderId="20" xfId="0" applyFont="1" applyFill="1" applyBorder="1" applyAlignment="1">
      <alignment horizontal="center" vertical="center"/>
    </xf>
    <xf numFmtId="49" fontId="18" fillId="2" borderId="19" xfId="0" applyNumberFormat="1" applyFont="1" applyFill="1" applyBorder="1" applyAlignment="1">
      <alignment horizontal="center" vertical="center" wrapText="1"/>
    </xf>
    <xf numFmtId="49" fontId="18" fillId="2" borderId="35" xfId="0" applyNumberFormat="1" applyFont="1" applyFill="1" applyBorder="1" applyAlignment="1">
      <alignment horizontal="center" vertical="center" wrapText="1"/>
    </xf>
    <xf numFmtId="49" fontId="18" fillId="2" borderId="30" xfId="0" applyNumberFormat="1" applyFont="1" applyFill="1" applyBorder="1" applyAlignment="1">
      <alignment horizontal="center" vertical="center" wrapText="1"/>
    </xf>
    <xf numFmtId="49" fontId="19" fillId="9" borderId="13" xfId="0" applyNumberFormat="1" applyFont="1" applyFill="1" applyBorder="1" applyAlignment="1">
      <alignment horizontal="center" vertical="center" wrapText="1"/>
    </xf>
    <xf numFmtId="49" fontId="19" fillId="9" borderId="24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40" xfId="0" applyFont="1" applyFill="1" applyBorder="1" applyAlignment="1">
      <alignment horizontal="center" vertical="center"/>
    </xf>
    <xf numFmtId="49" fontId="18" fillId="2" borderId="40" xfId="0" applyNumberFormat="1" applyFont="1" applyFill="1" applyBorder="1" applyAlignment="1">
      <alignment horizontal="center" vertical="center" wrapText="1"/>
    </xf>
    <xf numFmtId="49" fontId="19" fillId="9" borderId="15" xfId="0" applyNumberFormat="1" applyFont="1" applyFill="1" applyBorder="1" applyAlignment="1">
      <alignment horizontal="center" vertical="center" wrapText="1"/>
    </xf>
    <xf numFmtId="49" fontId="19" fillId="9" borderId="54" xfId="0" applyNumberFormat="1" applyFont="1" applyFill="1" applyBorder="1" applyAlignment="1">
      <alignment horizontal="center" vertical="center" wrapText="1"/>
    </xf>
    <xf numFmtId="49" fontId="20" fillId="2" borderId="29" xfId="0" applyNumberFormat="1" applyFont="1" applyFill="1" applyBorder="1" applyAlignment="1">
      <alignment horizontal="center" vertical="center" wrapText="1"/>
    </xf>
    <xf numFmtId="49" fontId="20" fillId="2" borderId="48" xfId="0" applyNumberFormat="1" applyFont="1" applyFill="1" applyBorder="1" applyAlignment="1">
      <alignment horizontal="center" vertical="center" wrapText="1"/>
    </xf>
    <xf numFmtId="49" fontId="19" fillId="9" borderId="14" xfId="0" applyNumberFormat="1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/>
    </xf>
    <xf numFmtId="0" fontId="11" fillId="2" borderId="48" xfId="0" applyFont="1" applyFill="1" applyBorder="1" applyAlignment="1">
      <alignment horizontal="center" vertical="center"/>
    </xf>
    <xf numFmtId="49" fontId="19" fillId="9" borderId="39" xfId="0" applyNumberFormat="1" applyFont="1" applyFill="1" applyBorder="1" applyAlignment="1">
      <alignment horizontal="center" vertical="center" wrapText="1"/>
    </xf>
    <xf numFmtId="49" fontId="19" fillId="9" borderId="43" xfId="0" applyNumberFormat="1" applyFont="1" applyFill="1" applyBorder="1" applyAlignment="1">
      <alignment horizontal="center" vertical="center" wrapText="1"/>
    </xf>
    <xf numFmtId="49" fontId="19" fillId="9" borderId="51" xfId="0" applyNumberFormat="1" applyFont="1" applyFill="1" applyBorder="1" applyAlignment="1">
      <alignment horizontal="center" vertical="center" wrapText="1"/>
    </xf>
    <xf numFmtId="49" fontId="19" fillId="9" borderId="52" xfId="0" applyNumberFormat="1" applyFont="1" applyFill="1" applyBorder="1" applyAlignment="1">
      <alignment horizontal="center" vertical="center" wrapText="1"/>
    </xf>
    <xf numFmtId="49" fontId="19" fillId="9" borderId="53" xfId="0" applyNumberFormat="1" applyFont="1" applyFill="1" applyBorder="1" applyAlignment="1">
      <alignment horizontal="center" vertical="center" wrapText="1"/>
    </xf>
    <xf numFmtId="49" fontId="18" fillId="2" borderId="15" xfId="0" applyNumberFormat="1" applyFont="1" applyFill="1" applyBorder="1" applyAlignment="1">
      <alignment horizontal="center" vertical="center" wrapText="1"/>
    </xf>
    <xf numFmtId="49" fontId="18" fillId="2" borderId="54" xfId="0" applyNumberFormat="1" applyFont="1" applyFill="1" applyBorder="1" applyAlignment="1">
      <alignment horizontal="center" vertical="center" wrapText="1"/>
    </xf>
    <xf numFmtId="49" fontId="19" fillId="9" borderId="45" xfId="0" applyNumberFormat="1" applyFont="1" applyFill="1" applyBorder="1" applyAlignment="1">
      <alignment horizontal="center" vertical="center" wrapText="1"/>
    </xf>
    <xf numFmtId="49" fontId="19" fillId="9" borderId="12" xfId="0" applyNumberFormat="1" applyFont="1" applyFill="1" applyBorder="1" applyAlignment="1">
      <alignment horizontal="center" vertical="center" wrapText="1"/>
    </xf>
    <xf numFmtId="49" fontId="19" fillId="9" borderId="31" xfId="0" applyNumberFormat="1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/>
    </xf>
    <xf numFmtId="0" fontId="11" fillId="2" borderId="41" xfId="0" applyFont="1" applyFill="1" applyBorder="1" applyAlignment="1">
      <alignment horizontal="center" vertical="center"/>
    </xf>
    <xf numFmtId="49" fontId="22" fillId="10" borderId="24" xfId="0" applyNumberFormat="1" applyFont="1" applyFill="1" applyBorder="1" applyAlignment="1">
      <alignment horizontal="center" vertical="center" wrapText="1"/>
    </xf>
    <xf numFmtId="49" fontId="22" fillId="10" borderId="40" xfId="0" applyNumberFormat="1" applyFont="1" applyFill="1" applyBorder="1" applyAlignment="1">
      <alignment horizontal="center" vertical="center" wrapText="1"/>
    </xf>
    <xf numFmtId="49" fontId="22" fillId="10" borderId="23" xfId="0" applyNumberFormat="1" applyFont="1" applyFill="1" applyBorder="1" applyAlignment="1">
      <alignment horizontal="center" vertical="center" wrapText="1"/>
    </xf>
    <xf numFmtId="49" fontId="22" fillId="10" borderId="41" xfId="0" applyNumberFormat="1" applyFont="1" applyFill="1" applyBorder="1" applyAlignment="1">
      <alignment horizontal="center" vertical="center" wrapText="1"/>
    </xf>
    <xf numFmtId="49" fontId="19" fillId="9" borderId="56" xfId="0" applyNumberFormat="1" applyFont="1" applyFill="1" applyBorder="1" applyAlignment="1">
      <alignment horizontal="center" vertical="center" wrapText="1"/>
    </xf>
    <xf numFmtId="49" fontId="19" fillId="2" borderId="57" xfId="0" applyNumberFormat="1" applyFont="1" applyFill="1" applyBorder="1" applyAlignment="1">
      <alignment horizontal="center" vertical="center" wrapText="1"/>
    </xf>
    <xf numFmtId="49" fontId="19" fillId="2" borderId="29" xfId="0" applyNumberFormat="1" applyFont="1" applyFill="1" applyBorder="1" applyAlignment="1">
      <alignment horizontal="center" vertical="center" wrapText="1"/>
    </xf>
    <xf numFmtId="49" fontId="18" fillId="2" borderId="25" xfId="0" applyNumberFormat="1" applyFont="1" applyFill="1" applyBorder="1" applyAlignment="1">
      <alignment horizontal="center" vertical="center" wrapText="1"/>
    </xf>
    <xf numFmtId="49" fontId="18" fillId="2" borderId="55" xfId="0" applyNumberFormat="1" applyFont="1" applyFill="1" applyBorder="1" applyAlignment="1">
      <alignment horizontal="center" vertical="center" wrapText="1"/>
    </xf>
    <xf numFmtId="49" fontId="18" fillId="2" borderId="49" xfId="0" applyNumberFormat="1" applyFont="1" applyFill="1" applyBorder="1" applyAlignment="1">
      <alignment horizontal="center" vertical="center" wrapText="1"/>
    </xf>
    <xf numFmtId="0" fontId="19" fillId="9" borderId="10" xfId="0" applyFont="1" applyFill="1" applyBorder="1" applyAlignment="1">
      <alignment horizontal="center" vertical="center"/>
    </xf>
    <xf numFmtId="49" fontId="19" fillId="9" borderId="38" xfId="0" applyNumberFormat="1" applyFont="1" applyFill="1" applyBorder="1" applyAlignment="1">
      <alignment horizontal="center" vertical="center" wrapText="1"/>
    </xf>
    <xf numFmtId="49" fontId="18" fillId="2" borderId="60" xfId="0" applyNumberFormat="1" applyFont="1" applyFill="1" applyBorder="1" applyAlignment="1">
      <alignment horizontal="center" vertical="center" wrapText="1"/>
    </xf>
    <xf numFmtId="49" fontId="18" fillId="11" borderId="25" xfId="0" applyNumberFormat="1" applyFont="1" applyFill="1" applyBorder="1" applyAlignment="1">
      <alignment horizontal="center" vertical="center" wrapText="1"/>
    </xf>
    <xf numFmtId="49" fontId="18" fillId="11" borderId="55" xfId="0" applyNumberFormat="1" applyFont="1" applyFill="1" applyBorder="1" applyAlignment="1">
      <alignment horizontal="center" vertical="center" wrapText="1"/>
    </xf>
    <xf numFmtId="0" fontId="22" fillId="2" borderId="57" xfId="0" applyFont="1" applyFill="1" applyBorder="1" applyAlignment="1">
      <alignment horizontal="center" vertical="center" wrapText="1"/>
    </xf>
    <xf numFmtId="0" fontId="22" fillId="2" borderId="55" xfId="0" applyFont="1" applyFill="1" applyBorder="1" applyAlignment="1">
      <alignment horizontal="center" vertical="center" wrapText="1"/>
    </xf>
    <xf numFmtId="49" fontId="18" fillId="2" borderId="58" xfId="0" applyNumberFormat="1" applyFont="1" applyFill="1" applyBorder="1" applyAlignment="1">
      <alignment horizontal="center" vertical="center" wrapText="1"/>
    </xf>
    <xf numFmtId="49" fontId="18" fillId="2" borderId="59" xfId="0" applyNumberFormat="1" applyFont="1" applyFill="1" applyBorder="1" applyAlignment="1">
      <alignment horizontal="center" vertical="center" wrapText="1"/>
    </xf>
    <xf numFmtId="49" fontId="19" fillId="9" borderId="37" xfId="0" applyNumberFormat="1" applyFont="1" applyFill="1" applyBorder="1" applyAlignment="1">
      <alignment horizontal="center" vertical="center" wrapText="1"/>
    </xf>
    <xf numFmtId="49" fontId="18" fillId="2" borderId="34" xfId="0" applyNumberFormat="1" applyFont="1" applyFill="1" applyBorder="1" applyAlignment="1">
      <alignment horizontal="center" vertical="center" wrapText="1"/>
    </xf>
    <xf numFmtId="49" fontId="18" fillId="2" borderId="22" xfId="0" applyNumberFormat="1" applyFont="1" applyFill="1" applyBorder="1" applyAlignment="1">
      <alignment horizontal="center" vertical="center" wrapText="1"/>
    </xf>
    <xf numFmtId="49" fontId="19" fillId="9" borderId="61" xfId="0" applyNumberFormat="1" applyFont="1" applyFill="1" applyBorder="1" applyAlignment="1">
      <alignment horizontal="center" vertical="center" wrapText="1"/>
    </xf>
    <xf numFmtId="49" fontId="19" fillId="9" borderId="40" xfId="0" applyNumberFormat="1" applyFont="1" applyFill="1" applyBorder="1" applyAlignment="1">
      <alignment horizontal="center" vertical="center" wrapText="1"/>
    </xf>
    <xf numFmtId="49" fontId="22" fillId="12" borderId="15" xfId="0" applyNumberFormat="1" applyFont="1" applyFill="1" applyBorder="1" applyAlignment="1">
      <alignment horizontal="center" vertical="center" wrapText="1"/>
    </xf>
    <xf numFmtId="49" fontId="22" fillId="12" borderId="54" xfId="0" applyNumberFormat="1" applyFont="1" applyFill="1" applyBorder="1" applyAlignment="1">
      <alignment horizontal="center" vertical="center" wrapText="1"/>
    </xf>
    <xf numFmtId="49" fontId="18" fillId="11" borderId="15" xfId="0" applyNumberFormat="1" applyFont="1" applyFill="1" applyBorder="1" applyAlignment="1">
      <alignment horizontal="center" vertical="center" wrapText="1"/>
    </xf>
    <xf numFmtId="49" fontId="18" fillId="11" borderId="54" xfId="0" applyNumberFormat="1" applyFont="1" applyFill="1" applyBorder="1" applyAlignment="1">
      <alignment horizontal="center" vertical="center" wrapText="1"/>
    </xf>
    <xf numFmtId="49" fontId="19" fillId="2" borderId="14" xfId="0" applyNumberFormat="1" applyFont="1" applyFill="1" applyBorder="1" applyAlignment="1">
      <alignment horizontal="center" vertical="center" wrapText="1"/>
    </xf>
    <xf numFmtId="49" fontId="19" fillId="2" borderId="56" xfId="0" applyNumberFormat="1" applyFont="1" applyFill="1" applyBorder="1" applyAlignment="1">
      <alignment horizontal="center" vertical="center" wrapText="1"/>
    </xf>
    <xf numFmtId="49" fontId="19" fillId="9" borderId="19" xfId="0" applyNumberFormat="1" applyFont="1" applyFill="1" applyBorder="1" applyAlignment="1">
      <alignment horizontal="center" vertical="center" wrapText="1"/>
    </xf>
    <xf numFmtId="49" fontId="19" fillId="9" borderId="17" xfId="0" applyNumberFormat="1" applyFont="1" applyFill="1" applyBorder="1" applyAlignment="1">
      <alignment horizontal="center" vertical="center" wrapText="1"/>
    </xf>
    <xf numFmtId="49" fontId="19" fillId="9" borderId="22" xfId="0" applyNumberFormat="1" applyFont="1" applyFill="1" applyBorder="1" applyAlignment="1">
      <alignment horizontal="center" vertical="center" wrapText="1"/>
    </xf>
    <xf numFmtId="49" fontId="19" fillId="9" borderId="1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2" borderId="34" xfId="1" applyFont="1" applyFill="1" applyBorder="1" applyAlignment="1">
      <alignment horizontal="center" vertical="center" wrapText="1"/>
    </xf>
    <xf numFmtId="0" fontId="9" fillId="2" borderId="33" xfId="1" applyFont="1" applyFill="1" applyBorder="1" applyAlignment="1">
      <alignment horizontal="center" vertical="center" wrapText="1"/>
    </xf>
    <xf numFmtId="0" fontId="9" fillId="2" borderId="35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30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30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链接单元格" xfId="1" builtinId="24"/>
  </cellStyles>
  <dxfs count="156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theme="8" tint="0.59996337778862885"/>
        </patternFill>
      </fill>
    </dxf>
    <dxf>
      <fill>
        <patternFill patternType="solid"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5"/>
  <sheetViews>
    <sheetView tabSelected="1" zoomScale="60" zoomScaleNormal="60" workbookViewId="0">
      <selection activeCell="G5" sqref="G5:G6"/>
    </sheetView>
  </sheetViews>
  <sheetFormatPr defaultColWidth="9" defaultRowHeight="14.25"/>
  <cols>
    <col min="1" max="35" width="9" style="60"/>
    <col min="36" max="36" width="12" style="60" customWidth="1"/>
    <col min="37" max="16384" width="9" style="60"/>
  </cols>
  <sheetData>
    <row r="1" spans="1:36" ht="27.7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61"/>
    </row>
    <row r="2" spans="1:36" s="56" customFormat="1" ht="45" customHeight="1">
      <c r="A2" s="62"/>
      <c r="B2" s="63" t="s">
        <v>1</v>
      </c>
      <c r="C2" s="64" t="s">
        <v>2</v>
      </c>
      <c r="D2" s="64" t="s">
        <v>3</v>
      </c>
      <c r="E2" s="64" t="s">
        <v>4</v>
      </c>
      <c r="F2" s="64" t="s">
        <v>5</v>
      </c>
      <c r="G2" s="64" t="s">
        <v>5</v>
      </c>
      <c r="H2" s="65" t="s">
        <v>6</v>
      </c>
      <c r="I2" s="64" t="s">
        <v>1</v>
      </c>
      <c r="J2" s="64"/>
      <c r="K2" s="65" t="s">
        <v>3</v>
      </c>
      <c r="L2" s="64"/>
      <c r="M2" s="64" t="s">
        <v>4</v>
      </c>
      <c r="N2" s="64" t="s">
        <v>5</v>
      </c>
      <c r="O2" s="64" t="s">
        <v>6</v>
      </c>
      <c r="P2" s="64" t="s">
        <v>1</v>
      </c>
      <c r="Q2" s="64" t="s">
        <v>2</v>
      </c>
      <c r="R2" s="64" t="s">
        <v>3</v>
      </c>
      <c r="S2" s="64" t="s">
        <v>4</v>
      </c>
      <c r="T2" s="64" t="s">
        <v>5</v>
      </c>
      <c r="U2" s="64"/>
      <c r="V2" s="64"/>
      <c r="W2" s="64"/>
      <c r="X2" s="64" t="s">
        <v>2</v>
      </c>
      <c r="Y2" s="64" t="s">
        <v>3</v>
      </c>
      <c r="Z2" s="64" t="s">
        <v>4</v>
      </c>
      <c r="AA2" s="64" t="s">
        <v>5</v>
      </c>
      <c r="AB2" s="64" t="s">
        <v>5</v>
      </c>
      <c r="AC2" s="64" t="s">
        <v>6</v>
      </c>
      <c r="AD2" s="64" t="s">
        <v>1</v>
      </c>
      <c r="AE2" s="64" t="s">
        <v>2</v>
      </c>
      <c r="AF2" s="64"/>
      <c r="AG2" s="64" t="s">
        <v>4</v>
      </c>
      <c r="AH2" s="64" t="s">
        <v>5</v>
      </c>
      <c r="AI2" s="64" t="s">
        <v>3</v>
      </c>
      <c r="AJ2" s="64" t="s">
        <v>6</v>
      </c>
    </row>
    <row r="3" spans="1:36" ht="15.75">
      <c r="A3" s="66" t="s">
        <v>7</v>
      </c>
      <c r="B3" s="104" t="s">
        <v>8</v>
      </c>
      <c r="C3" s="105"/>
      <c r="D3" s="105"/>
      <c r="E3" s="105"/>
      <c r="F3" s="105"/>
      <c r="G3" s="105"/>
      <c r="H3" s="67"/>
      <c r="I3" s="104" t="s">
        <v>9</v>
      </c>
      <c r="J3" s="105"/>
      <c r="K3" s="105"/>
      <c r="L3" s="105"/>
      <c r="M3" s="105"/>
      <c r="N3" s="105"/>
      <c r="O3" s="87"/>
      <c r="P3" s="106" t="s">
        <v>10</v>
      </c>
      <c r="Q3" s="105"/>
      <c r="R3" s="105"/>
      <c r="S3" s="105"/>
      <c r="T3" s="105"/>
      <c r="U3" s="105"/>
      <c r="V3" s="87"/>
      <c r="W3" s="104" t="s">
        <v>11</v>
      </c>
      <c r="X3" s="105"/>
      <c r="Y3" s="105"/>
      <c r="Z3" s="105"/>
      <c r="AA3" s="105"/>
      <c r="AB3" s="105"/>
      <c r="AC3" s="87"/>
      <c r="AD3" s="104" t="s">
        <v>12</v>
      </c>
      <c r="AE3" s="105"/>
      <c r="AF3" s="105"/>
      <c r="AG3" s="105"/>
      <c r="AH3" s="105"/>
      <c r="AI3" s="105"/>
      <c r="AJ3" s="87"/>
    </row>
    <row r="4" spans="1:36" ht="63">
      <c r="A4" s="68" t="s">
        <v>13</v>
      </c>
      <c r="B4" s="69" t="s">
        <v>14</v>
      </c>
      <c r="C4" s="70" t="s">
        <v>15</v>
      </c>
      <c r="D4" s="71" t="s">
        <v>16</v>
      </c>
      <c r="E4" s="70" t="s">
        <v>17</v>
      </c>
      <c r="F4" s="70" t="s">
        <v>18</v>
      </c>
      <c r="G4" s="70" t="s">
        <v>19</v>
      </c>
      <c r="H4" s="72" t="s">
        <v>20</v>
      </c>
      <c r="I4" s="69" t="s">
        <v>14</v>
      </c>
      <c r="J4" s="70" t="s">
        <v>15</v>
      </c>
      <c r="K4" s="71" t="s">
        <v>16</v>
      </c>
      <c r="L4" s="70" t="s">
        <v>17</v>
      </c>
      <c r="M4" s="70" t="s">
        <v>18</v>
      </c>
      <c r="N4" s="70" t="s">
        <v>19</v>
      </c>
      <c r="O4" s="88" t="s">
        <v>20</v>
      </c>
      <c r="P4" s="89" t="s">
        <v>14</v>
      </c>
      <c r="Q4" s="70" t="s">
        <v>15</v>
      </c>
      <c r="R4" s="71" t="s">
        <v>16</v>
      </c>
      <c r="S4" s="70" t="s">
        <v>17</v>
      </c>
      <c r="T4" s="70" t="s">
        <v>18</v>
      </c>
      <c r="U4" s="70" t="s">
        <v>19</v>
      </c>
      <c r="V4" s="72" t="s">
        <v>20</v>
      </c>
      <c r="W4" s="69" t="s">
        <v>14</v>
      </c>
      <c r="X4" s="70" t="s">
        <v>15</v>
      </c>
      <c r="Y4" s="71" t="s">
        <v>16</v>
      </c>
      <c r="Z4" s="70" t="s">
        <v>17</v>
      </c>
      <c r="AA4" s="70" t="s">
        <v>18</v>
      </c>
      <c r="AB4" s="70" t="s">
        <v>19</v>
      </c>
      <c r="AC4" s="88" t="s">
        <v>20</v>
      </c>
      <c r="AD4" s="69" t="s">
        <v>14</v>
      </c>
      <c r="AE4" s="70" t="s">
        <v>15</v>
      </c>
      <c r="AF4" s="71" t="s">
        <v>16</v>
      </c>
      <c r="AG4" s="70" t="s">
        <v>17</v>
      </c>
      <c r="AH4" s="70" t="s">
        <v>18</v>
      </c>
      <c r="AI4" s="70" t="s">
        <v>19</v>
      </c>
      <c r="AJ4" s="88" t="s">
        <v>20</v>
      </c>
    </row>
    <row r="5" spans="1:36" s="57" customFormat="1" ht="78" customHeight="1">
      <c r="A5" s="73" t="s">
        <v>21</v>
      </c>
      <c r="B5" s="195" t="s">
        <v>22</v>
      </c>
      <c r="C5" s="196"/>
      <c r="D5" s="196"/>
      <c r="E5" s="196"/>
      <c r="F5" s="153"/>
      <c r="G5" s="128" t="s">
        <v>137</v>
      </c>
      <c r="H5" s="131" t="s">
        <v>23</v>
      </c>
      <c r="I5" s="140" t="s">
        <v>24</v>
      </c>
      <c r="J5" s="122" t="s">
        <v>25</v>
      </c>
      <c r="K5" s="116" t="s">
        <v>26</v>
      </c>
      <c r="L5" s="116" t="s">
        <v>23</v>
      </c>
      <c r="M5" s="116" t="s">
        <v>27</v>
      </c>
      <c r="N5" s="116" t="s">
        <v>28</v>
      </c>
      <c r="O5" s="150" t="s">
        <v>24</v>
      </c>
      <c r="P5" s="153" t="s">
        <v>29</v>
      </c>
      <c r="Q5" s="114" t="s">
        <v>29</v>
      </c>
      <c r="R5" s="161" t="s">
        <v>29</v>
      </c>
      <c r="S5" s="163" t="s">
        <v>30</v>
      </c>
      <c r="T5" s="160" t="s">
        <v>31</v>
      </c>
      <c r="U5" s="165" t="s">
        <v>32</v>
      </c>
      <c r="V5" s="150" t="s">
        <v>29</v>
      </c>
      <c r="W5" s="118" t="s">
        <v>23</v>
      </c>
      <c r="X5" s="163" t="s">
        <v>33</v>
      </c>
      <c r="Y5" s="112" t="s">
        <v>34</v>
      </c>
      <c r="Z5" s="129" t="s">
        <v>35</v>
      </c>
      <c r="AA5" s="112" t="s">
        <v>26</v>
      </c>
      <c r="AB5" s="128" t="s">
        <v>29</v>
      </c>
      <c r="AC5" s="178" t="s">
        <v>36</v>
      </c>
      <c r="AD5" s="182" t="s">
        <v>26</v>
      </c>
      <c r="AE5" s="116" t="s">
        <v>23</v>
      </c>
      <c r="AF5" s="189" t="s">
        <v>24</v>
      </c>
      <c r="AG5" s="112" t="s">
        <v>26</v>
      </c>
      <c r="AH5" s="114" t="s">
        <v>37</v>
      </c>
      <c r="AI5" s="116" t="s">
        <v>27</v>
      </c>
      <c r="AJ5" s="122" t="s">
        <v>25</v>
      </c>
    </row>
    <row r="6" spans="1:36" s="57" customFormat="1" ht="78" customHeight="1">
      <c r="A6" s="73" t="s">
        <v>38</v>
      </c>
      <c r="B6" s="197"/>
      <c r="C6" s="198"/>
      <c r="D6" s="198"/>
      <c r="E6" s="198"/>
      <c r="F6" s="154"/>
      <c r="G6" s="128"/>
      <c r="H6" s="132"/>
      <c r="I6" s="140"/>
      <c r="J6" s="123"/>
      <c r="K6" s="117"/>
      <c r="L6" s="121"/>
      <c r="M6" s="121"/>
      <c r="N6" s="117"/>
      <c r="O6" s="150"/>
      <c r="P6" s="154"/>
      <c r="Q6" s="115"/>
      <c r="R6" s="161"/>
      <c r="S6" s="164"/>
      <c r="T6" s="150"/>
      <c r="U6" s="166"/>
      <c r="V6" s="150"/>
      <c r="W6" s="119"/>
      <c r="X6" s="164"/>
      <c r="Y6" s="113"/>
      <c r="Z6" s="130"/>
      <c r="AA6" s="113"/>
      <c r="AB6" s="128"/>
      <c r="AC6" s="179"/>
      <c r="AD6" s="183"/>
      <c r="AE6" s="121"/>
      <c r="AF6" s="189"/>
      <c r="AG6" s="113"/>
      <c r="AH6" s="115"/>
      <c r="AI6" s="121"/>
      <c r="AJ6" s="123"/>
    </row>
    <row r="7" spans="1:36" s="57" customFormat="1" ht="78" customHeight="1">
      <c r="A7" s="73" t="s">
        <v>39</v>
      </c>
      <c r="B7" s="112" t="s">
        <v>34</v>
      </c>
      <c r="C7" s="116" t="s">
        <v>30</v>
      </c>
      <c r="D7" s="116" t="s">
        <v>40</v>
      </c>
      <c r="E7" s="116" t="s">
        <v>40</v>
      </c>
      <c r="F7" s="116" t="s">
        <v>34</v>
      </c>
      <c r="G7" s="114" t="s">
        <v>41</v>
      </c>
      <c r="H7" s="132"/>
      <c r="I7" s="140"/>
      <c r="J7" s="123"/>
      <c r="K7" s="129" t="s">
        <v>35</v>
      </c>
      <c r="L7" s="121"/>
      <c r="M7" s="121"/>
      <c r="N7" s="129" t="s">
        <v>26</v>
      </c>
      <c r="O7" s="150"/>
      <c r="P7" s="153" t="s">
        <v>29</v>
      </c>
      <c r="Q7" s="114" t="s">
        <v>29</v>
      </c>
      <c r="R7" s="162" t="s">
        <v>29</v>
      </c>
      <c r="S7" s="160" t="s">
        <v>31</v>
      </c>
      <c r="T7" s="163" t="s">
        <v>30</v>
      </c>
      <c r="U7" s="167" t="s">
        <v>42</v>
      </c>
      <c r="V7" s="150" t="s">
        <v>29</v>
      </c>
      <c r="W7" s="119"/>
      <c r="X7" s="116" t="s">
        <v>40</v>
      </c>
      <c r="Y7" s="163" t="s">
        <v>30</v>
      </c>
      <c r="Z7" s="175" t="s">
        <v>29</v>
      </c>
      <c r="AA7" s="126" t="s">
        <v>29</v>
      </c>
      <c r="AB7" s="128" t="s">
        <v>43</v>
      </c>
      <c r="AC7" s="180" t="s">
        <v>26</v>
      </c>
      <c r="AD7" s="140" t="s">
        <v>44</v>
      </c>
      <c r="AE7" s="121"/>
      <c r="AF7" s="189"/>
      <c r="AG7" s="114" t="s">
        <v>37</v>
      </c>
      <c r="AH7" s="129" t="s">
        <v>35</v>
      </c>
      <c r="AI7" s="121"/>
      <c r="AJ7" s="123"/>
    </row>
    <row r="8" spans="1:36" s="57" customFormat="1" ht="78" customHeight="1">
      <c r="A8" s="74" t="s">
        <v>45</v>
      </c>
      <c r="B8" s="113"/>
      <c r="C8" s="121"/>
      <c r="D8" s="121"/>
      <c r="E8" s="121"/>
      <c r="F8" s="117"/>
      <c r="G8" s="115"/>
      <c r="H8" s="133"/>
      <c r="I8" s="141"/>
      <c r="J8" s="124"/>
      <c r="K8" s="130"/>
      <c r="L8" s="117"/>
      <c r="M8" s="117"/>
      <c r="N8" s="116"/>
      <c r="O8" s="150"/>
      <c r="P8" s="155"/>
      <c r="Q8" s="127"/>
      <c r="R8" s="161"/>
      <c r="S8" s="150"/>
      <c r="T8" s="164"/>
      <c r="U8" s="168"/>
      <c r="V8" s="169"/>
      <c r="W8" s="145"/>
      <c r="X8" s="174"/>
      <c r="Y8" s="164"/>
      <c r="Z8" s="175"/>
      <c r="AA8" s="127"/>
      <c r="AB8" s="176"/>
      <c r="AC8" s="181"/>
      <c r="AD8" s="184"/>
      <c r="AE8" s="117"/>
      <c r="AF8" s="190"/>
      <c r="AG8" s="127"/>
      <c r="AH8" s="130"/>
      <c r="AI8" s="117"/>
      <c r="AJ8" s="124"/>
    </row>
    <row r="9" spans="1:36" s="57" customFormat="1" ht="78" customHeight="1">
      <c r="A9" s="78" t="s">
        <v>46</v>
      </c>
      <c r="B9" s="114" t="s">
        <v>37</v>
      </c>
      <c r="C9" s="112" t="s">
        <v>26</v>
      </c>
      <c r="D9" s="122" t="s">
        <v>25</v>
      </c>
      <c r="E9" s="116" t="s">
        <v>27</v>
      </c>
      <c r="F9" s="125" t="s">
        <v>24</v>
      </c>
      <c r="G9" s="129" t="s">
        <v>35</v>
      </c>
      <c r="H9" s="134" t="s">
        <v>30</v>
      </c>
      <c r="I9" s="142" t="s">
        <v>40</v>
      </c>
      <c r="J9" s="146" t="s">
        <v>24</v>
      </c>
      <c r="K9" s="116" t="s">
        <v>27</v>
      </c>
      <c r="L9" s="122" t="s">
        <v>25</v>
      </c>
      <c r="M9" s="116" t="s">
        <v>23</v>
      </c>
      <c r="N9" s="129" t="s">
        <v>30</v>
      </c>
      <c r="O9" s="151" t="s">
        <v>34</v>
      </c>
      <c r="P9" s="156" t="s">
        <v>31</v>
      </c>
      <c r="Q9" s="112" t="s">
        <v>26</v>
      </c>
      <c r="R9" s="128" t="s">
        <v>31</v>
      </c>
      <c r="S9" s="128" t="s">
        <v>29</v>
      </c>
      <c r="T9" s="125" t="s">
        <v>29</v>
      </c>
      <c r="U9" s="122" t="s">
        <v>25</v>
      </c>
      <c r="V9" s="170" t="s">
        <v>40</v>
      </c>
      <c r="W9" s="122" t="s">
        <v>25</v>
      </c>
      <c r="X9" s="116" t="s">
        <v>27</v>
      </c>
      <c r="Y9" s="116" t="s">
        <v>23</v>
      </c>
      <c r="Z9" s="126" t="s">
        <v>44</v>
      </c>
      <c r="AA9" s="112" t="s">
        <v>33</v>
      </c>
      <c r="AB9" s="177" t="s">
        <v>47</v>
      </c>
      <c r="AC9" s="172" t="s">
        <v>27</v>
      </c>
      <c r="AD9" s="185" t="s">
        <v>48</v>
      </c>
      <c r="AE9" s="187" t="s">
        <v>49</v>
      </c>
      <c r="AF9" s="125" t="s">
        <v>37</v>
      </c>
      <c r="AG9" s="191" t="s">
        <v>24</v>
      </c>
      <c r="AH9" s="122" t="s">
        <v>25</v>
      </c>
      <c r="AI9" s="116" t="s">
        <v>23</v>
      </c>
      <c r="AJ9" s="193" t="s">
        <v>50</v>
      </c>
    </row>
    <row r="10" spans="1:36" s="57" customFormat="1" ht="78" customHeight="1">
      <c r="A10" s="81" t="s">
        <v>51</v>
      </c>
      <c r="B10" s="115"/>
      <c r="C10" s="113"/>
      <c r="D10" s="123"/>
      <c r="E10" s="121"/>
      <c r="F10" s="126"/>
      <c r="G10" s="130"/>
      <c r="H10" s="134"/>
      <c r="I10" s="142"/>
      <c r="J10" s="146"/>
      <c r="K10" s="121"/>
      <c r="L10" s="148"/>
      <c r="M10" s="121"/>
      <c r="N10" s="129"/>
      <c r="O10" s="152"/>
      <c r="P10" s="157"/>
      <c r="Q10" s="113"/>
      <c r="R10" s="128"/>
      <c r="S10" s="128"/>
      <c r="T10" s="115"/>
      <c r="U10" s="123"/>
      <c r="V10" s="171"/>
      <c r="W10" s="123"/>
      <c r="X10" s="121"/>
      <c r="Y10" s="121"/>
      <c r="Z10" s="115"/>
      <c r="AA10" s="113"/>
      <c r="AB10" s="129"/>
      <c r="AC10" s="123"/>
      <c r="AD10" s="138"/>
      <c r="AE10" s="188"/>
      <c r="AF10" s="115"/>
      <c r="AG10" s="191"/>
      <c r="AH10" s="123"/>
      <c r="AI10" s="121"/>
      <c r="AJ10" s="194"/>
    </row>
    <row r="11" spans="1:36" s="57" customFormat="1" ht="78" customHeight="1">
      <c r="A11" s="81" t="s">
        <v>52</v>
      </c>
      <c r="B11" s="116" t="s">
        <v>33</v>
      </c>
      <c r="C11" s="114" t="s">
        <v>37</v>
      </c>
      <c r="D11" s="123"/>
      <c r="E11" s="121"/>
      <c r="F11" s="126"/>
      <c r="G11" s="112" t="s">
        <v>26</v>
      </c>
      <c r="H11" s="135" t="s">
        <v>37</v>
      </c>
      <c r="I11" s="143" t="s">
        <v>30</v>
      </c>
      <c r="J11" s="146"/>
      <c r="K11" s="121"/>
      <c r="L11" s="148"/>
      <c r="M11" s="121"/>
      <c r="N11" s="116" t="s">
        <v>40</v>
      </c>
      <c r="O11" s="151" t="s">
        <v>33</v>
      </c>
      <c r="P11" s="158" t="s">
        <v>35</v>
      </c>
      <c r="Q11" s="160" t="s">
        <v>31</v>
      </c>
      <c r="R11" s="112" t="s">
        <v>33</v>
      </c>
      <c r="S11" s="116" t="s">
        <v>34</v>
      </c>
      <c r="T11" s="116" t="s">
        <v>40</v>
      </c>
      <c r="U11" s="123"/>
      <c r="V11" s="160" t="s">
        <v>31</v>
      </c>
      <c r="W11" s="123"/>
      <c r="X11" s="121"/>
      <c r="Y11" s="121"/>
      <c r="Z11" s="112" t="s">
        <v>33</v>
      </c>
      <c r="AA11" s="114" t="s">
        <v>44</v>
      </c>
      <c r="AB11" s="129"/>
      <c r="AC11" s="123"/>
      <c r="AD11" s="138"/>
      <c r="AE11" s="129" t="s">
        <v>35</v>
      </c>
      <c r="AF11" s="128" t="s">
        <v>44</v>
      </c>
      <c r="AG11" s="191"/>
      <c r="AH11" s="123"/>
      <c r="AI11" s="121"/>
      <c r="AJ11" s="112" t="s">
        <v>53</v>
      </c>
    </row>
    <row r="12" spans="1:36" s="57" customFormat="1" ht="78" customHeight="1">
      <c r="A12" s="82" t="s">
        <v>54</v>
      </c>
      <c r="B12" s="117"/>
      <c r="C12" s="115"/>
      <c r="D12" s="124"/>
      <c r="E12" s="117"/>
      <c r="F12" s="127"/>
      <c r="G12" s="113"/>
      <c r="H12" s="136"/>
      <c r="I12" s="144"/>
      <c r="J12" s="147"/>
      <c r="K12" s="117"/>
      <c r="L12" s="149"/>
      <c r="M12" s="117"/>
      <c r="N12" s="117"/>
      <c r="O12" s="152"/>
      <c r="P12" s="159"/>
      <c r="Q12" s="150"/>
      <c r="R12" s="113"/>
      <c r="S12" s="117"/>
      <c r="T12" s="121"/>
      <c r="U12" s="124"/>
      <c r="V12" s="150"/>
      <c r="W12" s="124"/>
      <c r="X12" s="117"/>
      <c r="Y12" s="117"/>
      <c r="Z12" s="113"/>
      <c r="AA12" s="115"/>
      <c r="AB12" s="130"/>
      <c r="AC12" s="124"/>
      <c r="AD12" s="186"/>
      <c r="AE12" s="130"/>
      <c r="AF12" s="176"/>
      <c r="AG12" s="192"/>
      <c r="AH12" s="124"/>
      <c r="AI12" s="117"/>
      <c r="AJ12" s="113"/>
    </row>
    <row r="13" spans="1:36" s="58" customFormat="1" ht="78" customHeight="1">
      <c r="A13" s="77" t="s">
        <v>55</v>
      </c>
      <c r="B13" s="118" t="s">
        <v>56</v>
      </c>
      <c r="C13" s="116"/>
      <c r="D13" s="121"/>
      <c r="E13" s="76"/>
      <c r="F13" s="77"/>
      <c r="G13" s="118" t="s">
        <v>57</v>
      </c>
      <c r="H13" s="137"/>
      <c r="I13" s="118"/>
      <c r="J13" s="118" t="s">
        <v>56</v>
      </c>
      <c r="K13" s="76"/>
      <c r="L13" s="76"/>
      <c r="M13" s="76"/>
      <c r="N13" s="118" t="s">
        <v>58</v>
      </c>
      <c r="O13" s="123"/>
      <c r="P13" s="91"/>
      <c r="Q13" s="76"/>
      <c r="R13" s="118" t="s">
        <v>56</v>
      </c>
      <c r="S13" s="76"/>
      <c r="T13" s="76"/>
      <c r="U13" s="118"/>
      <c r="V13" s="172" t="s">
        <v>59</v>
      </c>
      <c r="W13" s="95"/>
      <c r="X13" s="76"/>
      <c r="Y13" s="79"/>
      <c r="Z13" s="118" t="s">
        <v>56</v>
      </c>
      <c r="AA13" s="76"/>
      <c r="AB13" s="118" t="s">
        <v>60</v>
      </c>
      <c r="AC13" s="124"/>
      <c r="AD13" s="119"/>
      <c r="AE13" s="76"/>
      <c r="AF13" s="76"/>
      <c r="AG13" s="76"/>
      <c r="AH13" s="118" t="s">
        <v>56</v>
      </c>
      <c r="AI13" s="118" t="s">
        <v>61</v>
      </c>
      <c r="AJ13" s="83"/>
    </row>
    <row r="14" spans="1:36" s="58" customFormat="1" ht="78" customHeight="1">
      <c r="A14" s="80" t="s">
        <v>62</v>
      </c>
      <c r="B14" s="119"/>
      <c r="C14" s="117"/>
      <c r="D14" s="117"/>
      <c r="E14" s="79"/>
      <c r="F14" s="80"/>
      <c r="G14" s="119"/>
      <c r="H14" s="138"/>
      <c r="I14" s="145"/>
      <c r="J14" s="119"/>
      <c r="K14" s="79"/>
      <c r="L14" s="79"/>
      <c r="M14" s="79"/>
      <c r="N14" s="119"/>
      <c r="O14" s="124"/>
      <c r="P14" s="90"/>
      <c r="Q14" s="79"/>
      <c r="R14" s="119"/>
      <c r="S14" s="79"/>
      <c r="T14" s="79"/>
      <c r="U14" s="119"/>
      <c r="V14" s="123"/>
      <c r="W14" s="96"/>
      <c r="X14" s="79"/>
      <c r="Y14" s="79"/>
      <c r="Z14" s="119"/>
      <c r="AA14" s="79"/>
      <c r="AB14" s="119"/>
      <c r="AC14" s="113"/>
      <c r="AD14" s="145"/>
      <c r="AE14" s="79"/>
      <c r="AF14" s="79"/>
      <c r="AG14" s="79"/>
      <c r="AH14" s="119"/>
      <c r="AI14" s="119"/>
      <c r="AJ14" s="75"/>
    </row>
    <row r="15" spans="1:36" s="58" customFormat="1" ht="78" customHeight="1">
      <c r="A15" s="84" t="s">
        <v>63</v>
      </c>
      <c r="B15" s="120"/>
      <c r="C15" s="85"/>
      <c r="D15" s="85"/>
      <c r="E15" s="85"/>
      <c r="F15" s="86"/>
      <c r="G15" s="120"/>
      <c r="H15" s="139"/>
      <c r="I15" s="92"/>
      <c r="J15" s="120"/>
      <c r="K15" s="85"/>
      <c r="L15" s="85"/>
      <c r="M15" s="85"/>
      <c r="N15" s="120"/>
      <c r="O15" s="93"/>
      <c r="P15" s="94"/>
      <c r="Q15" s="85"/>
      <c r="R15" s="120"/>
      <c r="S15" s="85"/>
      <c r="T15" s="85"/>
      <c r="U15" s="120"/>
      <c r="V15" s="173"/>
      <c r="W15" s="97"/>
      <c r="X15" s="85"/>
      <c r="Y15" s="85"/>
      <c r="Z15" s="120"/>
      <c r="AA15" s="85"/>
      <c r="AB15" s="120"/>
      <c r="AC15" s="98"/>
      <c r="AD15" s="99"/>
      <c r="AE15" s="85"/>
      <c r="AF15" s="85"/>
      <c r="AG15" s="85"/>
      <c r="AH15" s="120"/>
      <c r="AI15" s="120"/>
      <c r="AJ15" s="100"/>
    </row>
    <row r="16" spans="1:36" s="59" customFormat="1" ht="39" customHeight="1">
      <c r="A16" s="107" t="s">
        <v>64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1"/>
    </row>
    <row r="17" spans="1:36" s="59" customFormat="1" ht="39" customHeight="1">
      <c r="A17" s="107" t="s">
        <v>65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1"/>
    </row>
    <row r="18" spans="1:36" s="59" customFormat="1" ht="39" customHeight="1">
      <c r="A18" s="107" t="s">
        <v>66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1"/>
    </row>
    <row r="19" spans="1:36" s="59" customFormat="1" ht="39" customHeight="1">
      <c r="A19" s="107" t="s">
        <v>67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2"/>
    </row>
    <row r="20" spans="1:36" s="59" customFormat="1" ht="39" customHeight="1">
      <c r="A20" s="107" t="s">
        <v>68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2"/>
    </row>
    <row r="21" spans="1:36" s="59" customFormat="1" ht="39" customHeight="1">
      <c r="A21" s="107" t="s">
        <v>69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2"/>
    </row>
    <row r="22" spans="1:36" s="59" customFormat="1" ht="39" customHeight="1">
      <c r="A22" s="107" t="s">
        <v>70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2"/>
    </row>
    <row r="23" spans="1:36" s="59" customFormat="1" ht="39" customHeight="1">
      <c r="A23" s="107" t="s">
        <v>71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8"/>
    </row>
    <row r="24" spans="1:36" s="59" customFormat="1" ht="39" customHeight="1">
      <c r="A24" s="109" t="s">
        <v>72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10"/>
    </row>
    <row r="25" spans="1:36" ht="42.75" customHeight="1">
      <c r="A25" s="111" t="s">
        <v>73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</row>
  </sheetData>
  <mergeCells count="142">
    <mergeCell ref="B5:F6"/>
    <mergeCell ref="AH5:AH6"/>
    <mergeCell ref="AH7:AH8"/>
    <mergeCell ref="AH9:AH12"/>
    <mergeCell ref="AH13:AH15"/>
    <mergeCell ref="AI5:AI8"/>
    <mergeCell ref="AI9:AI12"/>
    <mergeCell ref="AI13:AI15"/>
    <mergeCell ref="AJ5:AJ8"/>
    <mergeCell ref="AJ9:AJ10"/>
    <mergeCell ref="AJ11:AJ12"/>
    <mergeCell ref="AE5:AE8"/>
    <mergeCell ref="AE9:AE10"/>
    <mergeCell ref="AE11:AE12"/>
    <mergeCell ref="AF5:AF8"/>
    <mergeCell ref="AF9:AF10"/>
    <mergeCell ref="AF11:AF12"/>
    <mergeCell ref="AG5:AG6"/>
    <mergeCell ref="AG7:AG8"/>
    <mergeCell ref="AG9:AG12"/>
    <mergeCell ref="AB5:AB6"/>
    <mergeCell ref="AB7:AB8"/>
    <mergeCell ref="AB9:AB12"/>
    <mergeCell ref="AB13:AB15"/>
    <mergeCell ref="AC5:AC6"/>
    <mergeCell ref="AC7:AC8"/>
    <mergeCell ref="AC9:AC12"/>
    <mergeCell ref="AC13:AC14"/>
    <mergeCell ref="AD5:AD6"/>
    <mergeCell ref="AD7:AD8"/>
    <mergeCell ref="AD9:AD12"/>
    <mergeCell ref="AD13:AD14"/>
    <mergeCell ref="Y5:Y6"/>
    <mergeCell ref="Y7:Y8"/>
    <mergeCell ref="Y9:Y12"/>
    <mergeCell ref="Z5:Z6"/>
    <mergeCell ref="Z7:Z8"/>
    <mergeCell ref="Z9:Z10"/>
    <mergeCell ref="Z11:Z12"/>
    <mergeCell ref="Z13:Z15"/>
    <mergeCell ref="AA5:AA6"/>
    <mergeCell ref="AA7:AA8"/>
    <mergeCell ref="AA9:AA10"/>
    <mergeCell ref="AA11:AA12"/>
    <mergeCell ref="U13:U15"/>
    <mergeCell ref="V5:V6"/>
    <mergeCell ref="V7:V8"/>
    <mergeCell ref="V9:V10"/>
    <mergeCell ref="V11:V12"/>
    <mergeCell ref="V13:V15"/>
    <mergeCell ref="W5:W8"/>
    <mergeCell ref="W9:W12"/>
    <mergeCell ref="X5:X6"/>
    <mergeCell ref="X7:X8"/>
    <mergeCell ref="X9:X12"/>
    <mergeCell ref="S5:S6"/>
    <mergeCell ref="S7:S8"/>
    <mergeCell ref="S9:S10"/>
    <mergeCell ref="S11:S12"/>
    <mergeCell ref="T5:T6"/>
    <mergeCell ref="T7:T8"/>
    <mergeCell ref="T9:T10"/>
    <mergeCell ref="T11:T12"/>
    <mergeCell ref="U5:U6"/>
    <mergeCell ref="U7:U8"/>
    <mergeCell ref="U9:U12"/>
    <mergeCell ref="Q5:Q6"/>
    <mergeCell ref="Q7:Q8"/>
    <mergeCell ref="Q9:Q10"/>
    <mergeCell ref="Q11:Q12"/>
    <mergeCell ref="R5:R6"/>
    <mergeCell ref="R7:R8"/>
    <mergeCell ref="R9:R10"/>
    <mergeCell ref="R11:R12"/>
    <mergeCell ref="R13:R15"/>
    <mergeCell ref="N13:N15"/>
    <mergeCell ref="O5:O8"/>
    <mergeCell ref="O9:O10"/>
    <mergeCell ref="O11:O12"/>
    <mergeCell ref="O13:O14"/>
    <mergeCell ref="P5:P6"/>
    <mergeCell ref="P7:P8"/>
    <mergeCell ref="P9:P10"/>
    <mergeCell ref="P11:P12"/>
    <mergeCell ref="K7:K8"/>
    <mergeCell ref="K9:K12"/>
    <mergeCell ref="L5:L8"/>
    <mergeCell ref="L9:L12"/>
    <mergeCell ref="M5:M8"/>
    <mergeCell ref="M9:M12"/>
    <mergeCell ref="N5:N6"/>
    <mergeCell ref="N7:N8"/>
    <mergeCell ref="N9:N10"/>
    <mergeCell ref="N11:N12"/>
    <mergeCell ref="A19:AI19"/>
    <mergeCell ref="A20:AI20"/>
    <mergeCell ref="A21:AI21"/>
    <mergeCell ref="A22:AI22"/>
    <mergeCell ref="A23:AJ23"/>
    <mergeCell ref="A24:AJ24"/>
    <mergeCell ref="A25:AJ25"/>
    <mergeCell ref="B7:B8"/>
    <mergeCell ref="B9:B10"/>
    <mergeCell ref="B11:B12"/>
    <mergeCell ref="B13:B15"/>
    <mergeCell ref="C7:C8"/>
    <mergeCell ref="C9:C10"/>
    <mergeCell ref="C11:C12"/>
    <mergeCell ref="C13:C14"/>
    <mergeCell ref="D7:D8"/>
    <mergeCell ref="D9:D12"/>
    <mergeCell ref="D13:D14"/>
    <mergeCell ref="E7:E8"/>
    <mergeCell ref="E9:E12"/>
    <mergeCell ref="F7:F8"/>
    <mergeCell ref="F9:F12"/>
    <mergeCell ref="G7:G8"/>
    <mergeCell ref="G9:G10"/>
    <mergeCell ref="A1:AI1"/>
    <mergeCell ref="B3:G3"/>
    <mergeCell ref="I3:N3"/>
    <mergeCell ref="P3:U3"/>
    <mergeCell ref="W3:AB3"/>
    <mergeCell ref="AD3:AI3"/>
    <mergeCell ref="A16:AI16"/>
    <mergeCell ref="A17:AI17"/>
    <mergeCell ref="A18:AI18"/>
    <mergeCell ref="G5:G6"/>
    <mergeCell ref="G11:G12"/>
    <mergeCell ref="G13:G15"/>
    <mergeCell ref="H5:H8"/>
    <mergeCell ref="H9:H10"/>
    <mergeCell ref="H11:H12"/>
    <mergeCell ref="H13:H15"/>
    <mergeCell ref="I5:I8"/>
    <mergeCell ref="I9:I10"/>
    <mergeCell ref="I11:I12"/>
    <mergeCell ref="I13:I14"/>
    <mergeCell ref="J5:J8"/>
    <mergeCell ref="J9:J12"/>
    <mergeCell ref="J13:J15"/>
    <mergeCell ref="K5:K6"/>
  </mergeCells>
  <phoneticPr fontId="31" type="noConversion"/>
  <conditionalFormatting sqref="S5">
    <cfRule type="cellIs" dxfId="155" priority="37" operator="equal">
      <formula>$N$9</formula>
    </cfRule>
  </conditionalFormatting>
  <conditionalFormatting sqref="T7">
    <cfRule type="cellIs" dxfId="154" priority="36" operator="equal">
      <formula>$N$9</formula>
    </cfRule>
  </conditionalFormatting>
  <conditionalFormatting sqref="G13">
    <cfRule type="cellIs" dxfId="153" priority="4" operator="equal">
      <formula>$L$5</formula>
    </cfRule>
    <cfRule type="cellIs" dxfId="152" priority="5" operator="equal">
      <formula>$E$9</formula>
    </cfRule>
    <cfRule type="cellIs" dxfId="151" priority="6" operator="equal">
      <formula>$D$9</formula>
    </cfRule>
    <cfRule type="cellIs" dxfId="150" priority="3" operator="equal">
      <formula>$N$9</formula>
    </cfRule>
  </conditionalFormatting>
  <conditionalFormatting sqref="H13">
    <cfRule type="cellIs" dxfId="149" priority="91" operator="equal">
      <formula>$L$5</formula>
    </cfRule>
    <cfRule type="cellIs" dxfId="148" priority="92" operator="equal">
      <formula>$E$9</formula>
    </cfRule>
    <cfRule type="cellIs" dxfId="147" priority="93" operator="equal">
      <formula>$D$9</formula>
    </cfRule>
    <cfRule type="cellIs" dxfId="146" priority="90" operator="equal">
      <formula>$N$9</formula>
    </cfRule>
  </conditionalFormatting>
  <conditionalFormatting sqref="J13">
    <cfRule type="cellIs" dxfId="145" priority="107" operator="equal">
      <formula>$L$5</formula>
    </cfRule>
    <cfRule type="cellIs" dxfId="144" priority="108" operator="equal">
      <formula>$E$9</formula>
    </cfRule>
    <cfRule type="cellIs" dxfId="143" priority="109" operator="equal">
      <formula>$D$9</formula>
    </cfRule>
    <cfRule type="cellIs" dxfId="142" priority="106" operator="equal">
      <formula>$N$9</formula>
    </cfRule>
  </conditionalFormatting>
  <conditionalFormatting sqref="N13">
    <cfRule type="cellIs" dxfId="141" priority="71" operator="equal">
      <formula>$L$5</formula>
    </cfRule>
    <cfRule type="cellIs" dxfId="140" priority="72" operator="equal">
      <formula>$E$9</formula>
    </cfRule>
    <cfRule type="cellIs" dxfId="139" priority="73" operator="equal">
      <formula>$D$9</formula>
    </cfRule>
    <cfRule type="cellIs" dxfId="138" priority="70" operator="equal">
      <formula>$N$9</formula>
    </cfRule>
  </conditionalFormatting>
  <conditionalFormatting sqref="R13">
    <cfRule type="cellIs" dxfId="137" priority="103" operator="equal">
      <formula>$L$5</formula>
    </cfRule>
    <cfRule type="cellIs" dxfId="136" priority="104" operator="equal">
      <formula>$E$9</formula>
    </cfRule>
    <cfRule type="cellIs" dxfId="135" priority="105" operator="equal">
      <formula>$D$9</formula>
    </cfRule>
    <cfRule type="cellIs" dxfId="134" priority="102" operator="equal">
      <formula>$N$9</formula>
    </cfRule>
  </conditionalFormatting>
  <conditionalFormatting sqref="U13">
    <cfRule type="cellIs" dxfId="133" priority="67" operator="equal">
      <formula>$L$5</formula>
    </cfRule>
    <cfRule type="cellIs" dxfId="132" priority="68" operator="equal">
      <formula>$E$9</formula>
    </cfRule>
    <cfRule type="cellIs" dxfId="131" priority="69" operator="equal">
      <formula>$D$9</formula>
    </cfRule>
    <cfRule type="cellIs" dxfId="130" priority="66" operator="equal">
      <formula>$N$9</formula>
    </cfRule>
  </conditionalFormatting>
  <conditionalFormatting sqref="Z13">
    <cfRule type="cellIs" dxfId="129" priority="99" operator="equal">
      <formula>$L$5</formula>
    </cfRule>
    <cfRule type="cellIs" dxfId="128" priority="100" operator="equal">
      <formula>$E$9</formula>
    </cfRule>
    <cfRule type="cellIs" dxfId="127" priority="101" operator="equal">
      <formula>$D$9</formula>
    </cfRule>
    <cfRule type="cellIs" dxfId="126" priority="98" operator="equal">
      <formula>$N$9</formula>
    </cfRule>
  </conditionalFormatting>
  <conditionalFormatting sqref="AB13">
    <cfRule type="cellIs" dxfId="125" priority="79" operator="equal">
      <formula>$L$5</formula>
    </cfRule>
    <cfRule type="cellIs" dxfId="124" priority="80" operator="equal">
      <formula>$E$9</formula>
    </cfRule>
    <cfRule type="cellIs" dxfId="123" priority="81" operator="equal">
      <formula>$D$9</formula>
    </cfRule>
    <cfRule type="cellIs" dxfId="122" priority="78" operator="equal">
      <formula>$N$9</formula>
    </cfRule>
  </conditionalFormatting>
  <conditionalFormatting sqref="AH13">
    <cfRule type="cellIs" dxfId="121" priority="95" operator="equal">
      <formula>$L$5</formula>
    </cfRule>
    <cfRule type="cellIs" dxfId="120" priority="96" operator="equal">
      <formula>$E$9</formula>
    </cfRule>
    <cfRule type="cellIs" dxfId="119" priority="97" operator="equal">
      <formula>$D$9</formula>
    </cfRule>
    <cfRule type="cellIs" dxfId="118" priority="94" operator="equal">
      <formula>$N$9</formula>
    </cfRule>
  </conditionalFormatting>
  <conditionalFormatting sqref="AI13">
    <cfRule type="cellIs" dxfId="117" priority="75" operator="equal">
      <formula>$L$5</formula>
    </cfRule>
    <cfRule type="cellIs" dxfId="116" priority="76" operator="equal">
      <formula>$E$9</formula>
    </cfRule>
    <cfRule type="cellIs" dxfId="115" priority="77" operator="equal">
      <formula>$D$9</formula>
    </cfRule>
    <cfRule type="cellIs" dxfId="114" priority="74" operator="equal">
      <formula>$N$9</formula>
    </cfRule>
  </conditionalFormatting>
  <conditionalFormatting sqref="D9:D12">
    <cfRule type="cellIs" dxfId="113" priority="43" operator="equal">
      <formula>$L$5</formula>
    </cfRule>
    <cfRule type="cellIs" dxfId="112" priority="44" operator="equal">
      <formula>$E$9</formula>
    </cfRule>
    <cfRule type="cellIs" dxfId="111" priority="45" operator="equal">
      <formula>$D$9</formula>
    </cfRule>
    <cfRule type="cellIs" dxfId="110" priority="42" operator="equal">
      <formula>$N$9</formula>
    </cfRule>
  </conditionalFormatting>
  <conditionalFormatting sqref="G9:G10">
    <cfRule type="cellIs" dxfId="109" priority="111" operator="equal">
      <formula>$L$5</formula>
    </cfRule>
    <cfRule type="cellIs" dxfId="108" priority="112" operator="equal">
      <formula>$E$9</formula>
    </cfRule>
    <cfRule type="cellIs" dxfId="107" priority="113" operator="equal">
      <formula>$D$9</formula>
    </cfRule>
    <cfRule type="cellIs" dxfId="106" priority="110" operator="equal">
      <formula>$N$9</formula>
    </cfRule>
  </conditionalFormatting>
  <conditionalFormatting sqref="G11:G12">
    <cfRule type="cellIs" dxfId="105" priority="139" operator="equal">
      <formula>$L$5</formula>
    </cfRule>
    <cfRule type="cellIs" dxfId="104" priority="140" operator="equal">
      <formula>$E$9</formula>
    </cfRule>
    <cfRule type="cellIs" dxfId="103" priority="141" operator="equal">
      <formula>$D$9</formula>
    </cfRule>
    <cfRule type="cellIs" dxfId="102" priority="138" operator="equal">
      <formula>$N$9</formula>
    </cfRule>
  </conditionalFormatting>
  <conditionalFormatting sqref="J5:J8">
    <cfRule type="cellIs" dxfId="101" priority="47" operator="equal">
      <formula>$L$5</formula>
    </cfRule>
    <cfRule type="cellIs" dxfId="100" priority="48" operator="equal">
      <formula>$E$9</formula>
    </cfRule>
    <cfRule type="cellIs" dxfId="99" priority="49" operator="equal">
      <formula>$D$9</formula>
    </cfRule>
    <cfRule type="cellIs" dxfId="98" priority="46" operator="equal">
      <formula>$N$9</formula>
    </cfRule>
  </conditionalFormatting>
  <conditionalFormatting sqref="L9:L12">
    <cfRule type="cellIs" dxfId="97" priority="51" operator="equal">
      <formula>$L$5</formula>
    </cfRule>
    <cfRule type="cellIs" dxfId="96" priority="52" operator="equal">
      <formula>$E$9</formula>
    </cfRule>
    <cfRule type="cellIs" dxfId="95" priority="53" operator="equal">
      <formula>$D$9</formula>
    </cfRule>
    <cfRule type="cellIs" dxfId="94" priority="50" operator="equal">
      <formula>$N$9</formula>
    </cfRule>
  </conditionalFormatting>
  <conditionalFormatting sqref="N5:N6">
    <cfRule type="cellIs" dxfId="93" priority="115" operator="equal">
      <formula>$L$5</formula>
    </cfRule>
    <cfRule type="cellIs" dxfId="92" priority="116" operator="equal">
      <formula>$E$9</formula>
    </cfRule>
    <cfRule type="cellIs" dxfId="91" priority="117" operator="equal">
      <formula>$D$9</formula>
    </cfRule>
    <cfRule type="cellIs" dxfId="90" priority="114" operator="equal">
      <formula>$N$9</formula>
    </cfRule>
  </conditionalFormatting>
  <conditionalFormatting sqref="P11:P12">
    <cfRule type="cellIs" dxfId="89" priority="123" operator="equal">
      <formula>$L$5</formula>
    </cfRule>
    <cfRule type="cellIs" dxfId="88" priority="124" operator="equal">
      <formula>$E$9</formula>
    </cfRule>
    <cfRule type="cellIs" dxfId="87" priority="125" operator="equal">
      <formula>$D$9</formula>
    </cfRule>
    <cfRule type="cellIs" dxfId="86" priority="122" operator="equal">
      <formula>$N$9</formula>
    </cfRule>
  </conditionalFormatting>
  <conditionalFormatting sqref="Q9:Q10">
    <cfRule type="cellIs" dxfId="85" priority="162" operator="equal">
      <formula>$L$5</formula>
    </cfRule>
    <cfRule type="cellIs" dxfId="84" priority="163" operator="equal">
      <formula>$E$9</formula>
    </cfRule>
    <cfRule type="cellIs" dxfId="83" priority="164" operator="equal">
      <formula>$D$9</formula>
    </cfRule>
  </conditionalFormatting>
  <conditionalFormatting sqref="R11:R12">
    <cfRule type="cellIs" dxfId="82" priority="150" operator="equal">
      <formula>$L$5</formula>
    </cfRule>
    <cfRule type="cellIs" dxfId="81" priority="151" operator="equal">
      <formula>$E$9</formula>
    </cfRule>
    <cfRule type="cellIs" dxfId="80" priority="152" operator="equal">
      <formula>$D$9</formula>
    </cfRule>
  </conditionalFormatting>
  <conditionalFormatting sqref="S11:S12">
    <cfRule type="cellIs" dxfId="79" priority="31" operator="equal">
      <formula>$N$9</formula>
    </cfRule>
  </conditionalFormatting>
  <conditionalFormatting sqref="T11:T12">
    <cfRule type="cellIs" dxfId="78" priority="32" operator="equal">
      <formula>$N$9</formula>
    </cfRule>
  </conditionalFormatting>
  <conditionalFormatting sqref="U9:U12">
    <cfRule type="cellIs" dxfId="77" priority="55" operator="equal">
      <formula>$L$5</formula>
    </cfRule>
    <cfRule type="cellIs" dxfId="76" priority="56" operator="equal">
      <formula>$E$9</formula>
    </cfRule>
    <cfRule type="cellIs" dxfId="75" priority="57" operator="equal">
      <formula>$D$9</formula>
    </cfRule>
    <cfRule type="cellIs" dxfId="74" priority="54" operator="equal">
      <formula>$N$9</formula>
    </cfRule>
  </conditionalFormatting>
  <conditionalFormatting sqref="W9:W12">
    <cfRule type="cellIs" dxfId="73" priority="59" operator="equal">
      <formula>$L$5</formula>
    </cfRule>
    <cfRule type="cellIs" dxfId="72" priority="60" operator="equal">
      <formula>$E$9</formula>
    </cfRule>
    <cfRule type="cellIs" dxfId="71" priority="61" operator="equal">
      <formula>$D$9</formula>
    </cfRule>
    <cfRule type="cellIs" dxfId="70" priority="58" operator="equal">
      <formula>$N$9</formula>
    </cfRule>
  </conditionalFormatting>
  <conditionalFormatting sqref="X5:X6">
    <cfRule type="cellIs" dxfId="69" priority="143" operator="equal">
      <formula>$L$5</formula>
    </cfRule>
    <cfRule type="cellIs" dxfId="68" priority="144" operator="equal">
      <formula>$E$9</formula>
    </cfRule>
    <cfRule type="cellIs" dxfId="67" priority="145" operator="equal">
      <formula>$D$9</formula>
    </cfRule>
    <cfRule type="cellIs" dxfId="66" priority="142" operator="equal">
      <formula>$N$9</formula>
    </cfRule>
  </conditionalFormatting>
  <conditionalFormatting sqref="Y5:Y6">
    <cfRule type="cellIs" dxfId="65" priority="159" operator="equal">
      <formula>$L$5</formula>
    </cfRule>
    <cfRule type="cellIs" dxfId="64" priority="160" operator="equal">
      <formula>$E$9</formula>
    </cfRule>
    <cfRule type="cellIs" dxfId="63" priority="161" operator="equal">
      <formula>$D$9</formula>
    </cfRule>
  </conditionalFormatting>
  <conditionalFormatting sqref="Z5:Z6">
    <cfRule type="cellIs" dxfId="62" priority="23" operator="equal">
      <formula>$N$9</formula>
    </cfRule>
    <cfRule type="cellIs" dxfId="61" priority="24" operator="equal">
      <formula>$L$5</formula>
    </cfRule>
    <cfRule type="cellIs" dxfId="60" priority="25" operator="equal">
      <formula>$E$9</formula>
    </cfRule>
    <cfRule type="cellIs" dxfId="59" priority="26" operator="equal">
      <formula>$D$9</formula>
    </cfRule>
  </conditionalFormatting>
  <conditionalFormatting sqref="Z11:Z12">
    <cfRule type="cellIs" dxfId="58" priority="15" operator="equal">
      <formula>$N$9</formula>
    </cfRule>
    <cfRule type="cellIs" dxfId="57" priority="16" operator="equal">
      <formula>$L$5</formula>
    </cfRule>
    <cfRule type="cellIs" dxfId="56" priority="17" operator="equal">
      <formula>$E$9</formula>
    </cfRule>
    <cfRule type="cellIs" dxfId="55" priority="18" operator="equal">
      <formula>$D$9</formula>
    </cfRule>
  </conditionalFormatting>
  <conditionalFormatting sqref="AA5:AA6">
    <cfRule type="cellIs" dxfId="54" priority="27" operator="equal">
      <formula>$N$9</formula>
    </cfRule>
    <cfRule type="cellIs" dxfId="53" priority="28" operator="equal">
      <formula>$L$5</formula>
    </cfRule>
    <cfRule type="cellIs" dxfId="52" priority="29" operator="equal">
      <formula>$E$9</formula>
    </cfRule>
    <cfRule type="cellIs" dxfId="51" priority="30" operator="equal">
      <formula>$D$9</formula>
    </cfRule>
  </conditionalFormatting>
  <conditionalFormatting sqref="AA9:AA10">
    <cfRule type="cellIs" dxfId="50" priority="19" operator="equal">
      <formula>$N$9</formula>
    </cfRule>
    <cfRule type="cellIs" dxfId="49" priority="20" operator="equal">
      <formula>$L$5</formula>
    </cfRule>
    <cfRule type="cellIs" dxfId="48" priority="21" operator="equal">
      <formula>$E$9</formula>
    </cfRule>
    <cfRule type="cellIs" dxfId="47" priority="22" operator="equal">
      <formula>$D$9</formula>
    </cfRule>
  </conditionalFormatting>
  <conditionalFormatting sqref="AC9:AC12">
    <cfRule type="cellIs" dxfId="46" priority="127" operator="equal">
      <formula>$L$5</formula>
    </cfRule>
    <cfRule type="cellIs" dxfId="45" priority="128" operator="equal">
      <formula>$E$9</formula>
    </cfRule>
    <cfRule type="cellIs" dxfId="44" priority="129" operator="equal">
      <formula>$D$9</formula>
    </cfRule>
    <cfRule type="cellIs" dxfId="43" priority="126" operator="equal">
      <formula>$N$9</formula>
    </cfRule>
  </conditionalFormatting>
  <conditionalFormatting sqref="AD5:AD6">
    <cfRule type="cellIs" dxfId="42" priority="153" operator="equal">
      <formula>$L$5</formula>
    </cfRule>
    <cfRule type="cellIs" dxfId="41" priority="154" operator="equal">
      <formula>$E$9</formula>
    </cfRule>
    <cfRule type="cellIs" dxfId="40" priority="155" operator="equal">
      <formula>$D$9</formula>
    </cfRule>
  </conditionalFormatting>
  <conditionalFormatting sqref="AE11:AE12">
    <cfRule type="cellIs" dxfId="39" priority="119" operator="equal">
      <formula>$L$5</formula>
    </cfRule>
    <cfRule type="cellIs" dxfId="38" priority="120" operator="equal">
      <formula>$E$9</formula>
    </cfRule>
    <cfRule type="cellIs" dxfId="37" priority="121" operator="equal">
      <formula>$D$9</formula>
    </cfRule>
    <cfRule type="cellIs" dxfId="36" priority="118" operator="equal">
      <formula>$N$9</formula>
    </cfRule>
  </conditionalFormatting>
  <conditionalFormatting sqref="AG5:AG6">
    <cfRule type="cellIs" dxfId="35" priority="11" operator="equal">
      <formula>$L$5</formula>
    </cfRule>
    <cfRule type="cellIs" dxfId="34" priority="12" operator="equal">
      <formula>$E$9</formula>
    </cfRule>
    <cfRule type="cellIs" dxfId="33" priority="13" operator="equal">
      <formula>$D$9</formula>
    </cfRule>
    <cfRule type="cellIs" dxfId="32" priority="14" operator="equal">
      <formula>$N$9</formula>
    </cfRule>
  </conditionalFormatting>
  <conditionalFormatting sqref="AH7:AH8">
    <cfRule type="cellIs" dxfId="31" priority="8" operator="equal">
      <formula>$L$5</formula>
    </cfRule>
    <cfRule type="cellIs" dxfId="30" priority="9" operator="equal">
      <formula>$E$9</formula>
    </cfRule>
    <cfRule type="cellIs" dxfId="29" priority="10" operator="equal">
      <formula>$D$9</formula>
    </cfRule>
    <cfRule type="cellIs" dxfId="28" priority="7" operator="equal">
      <formula>$N$9</formula>
    </cfRule>
  </conditionalFormatting>
  <conditionalFormatting sqref="AH9:AH12">
    <cfRule type="cellIs" dxfId="27" priority="63" operator="equal">
      <formula>$L$5</formula>
    </cfRule>
    <cfRule type="cellIs" dxfId="26" priority="64" operator="equal">
      <formula>$E$9</formula>
    </cfRule>
    <cfRule type="cellIs" dxfId="25" priority="65" operator="equal">
      <formula>$D$9</formula>
    </cfRule>
    <cfRule type="cellIs" dxfId="24" priority="62" operator="equal">
      <formula>$N$9</formula>
    </cfRule>
  </conditionalFormatting>
  <conditionalFormatting sqref="AI5:AI8">
    <cfRule type="cellIs" dxfId="23" priority="135" operator="equal">
      <formula>$L$5</formula>
    </cfRule>
    <cfRule type="cellIs" dxfId="22" priority="136" operator="equal">
      <formula>$E$9</formula>
    </cfRule>
    <cfRule type="cellIs" dxfId="21" priority="137" operator="equal">
      <formula>$D$9</formula>
    </cfRule>
    <cfRule type="cellIs" dxfId="20" priority="134" operator="equal">
      <formula>$N$9</formula>
    </cfRule>
  </conditionalFormatting>
  <conditionalFormatting sqref="AJ5:AJ8">
    <cfRule type="cellIs" dxfId="19" priority="131" operator="equal">
      <formula>$L$5</formula>
    </cfRule>
    <cfRule type="cellIs" dxfId="18" priority="132" operator="equal">
      <formula>$E$9</formula>
    </cfRule>
    <cfRule type="cellIs" dxfId="17" priority="133" operator="equal">
      <formula>$D$9</formula>
    </cfRule>
    <cfRule type="cellIs" dxfId="16" priority="130" operator="equal">
      <formula>$N$9</formula>
    </cfRule>
  </conditionalFormatting>
  <conditionalFormatting sqref="AJ11:AJ12">
    <cfRule type="cellIs" dxfId="15" priority="147" operator="equal">
      <formula>$L$5</formula>
    </cfRule>
    <cfRule type="cellIs" dxfId="14" priority="148" operator="equal">
      <formula>$E$9</formula>
    </cfRule>
    <cfRule type="cellIs" dxfId="13" priority="149" operator="equal">
      <formula>$D$9</formula>
    </cfRule>
  </conditionalFormatting>
  <conditionalFormatting sqref="A13:F13 J9:K12 M9:P9 M11:O11 M10 O10:P10 M12 O12 Q11:Q12 R9:T10 AE5:AF6 A12 C12 AK11:XFD12 AA11:AB12 A9:C11 AK5:AL8 V6 A5:I6 AD9:AG10 AD11:AD12 AF11:AG12 O5:R6 H9:H12 A14:A15 C14:F15 K13:M15 S13:T15 AA13:AA15 AJ13:XFD15 I13:I15 O13:Q15 V13:Y13 AC13:AG15 AI11:AI12 AI9:XFD10 K5:M6 K7:S8 E9:F12 A7:D8 G7:I8 T5:V5 T6 U7:V7 AB5:AC6 Z9:Z10 AB9:AB10 AH5:AH6 W14:Y15 AN5:XFD8 V8:V12 W5:W8 X7:X8 Z7:AG8 X9:Y12">
    <cfRule type="cellIs" dxfId="12" priority="174" operator="equal">
      <formula>$L$5</formula>
    </cfRule>
    <cfRule type="cellIs" dxfId="11" priority="175" operator="equal">
      <formula>$E$9</formula>
    </cfRule>
    <cfRule type="cellIs" dxfId="10" priority="176" operator="equal">
      <formula>$D$9</formula>
    </cfRule>
  </conditionalFormatting>
  <conditionalFormatting sqref="A13:F13 A9:C12 AK5:AL8 V6 A5:I6 AD9:AG10 Q11:R12 AD11:AD12 AF11:AG12 O5:R6 H9:K12 A14:A15 C14:F15 K13:M15 S13:T15 AA13:AA15 AJ13:XFD15 I13:I15 O13:Q15 V13:Y13 AC13:AG15 AI9:XFD12 M9:T10 M11:O12 K5:M6 K7:S8 E9:F12 A7:D8 G7:I8 T5:V5 T6 U7:V7 AB5:AF6 AB9:AB10 AA11:AB12 AH5:AH6 W14:Y15 AN5:XFD8 V8:V12 W5:W8 Z9:Z10 Y5:Y7 X7:X8 Z7:AG8 X9:Y12">
    <cfRule type="cellIs" dxfId="9" priority="146" operator="equal">
      <formula>$N$9</formula>
    </cfRule>
  </conditionalFormatting>
  <conditionalFormatting sqref="A9:XFD15 AN5:XFD8 A5:AL8">
    <cfRule type="cellIs" dxfId="8" priority="1" operator="equal">
      <formula>$G$11</formula>
    </cfRule>
    <cfRule type="cellIs" dxfId="7" priority="2" operator="equal">
      <formula>$B$7</formula>
    </cfRule>
  </conditionalFormatting>
  <conditionalFormatting sqref="E7:F8">
    <cfRule type="cellIs" dxfId="6" priority="39" operator="equal">
      <formula>$L$5</formula>
    </cfRule>
    <cfRule type="cellIs" dxfId="5" priority="40" operator="equal">
      <formula>$E$9</formula>
    </cfRule>
    <cfRule type="cellIs" dxfId="4" priority="41" operator="equal">
      <formula>$D$9</formula>
    </cfRule>
    <cfRule type="cellIs" dxfId="3" priority="38" operator="equal">
      <formula>$N$9</formula>
    </cfRule>
  </conditionalFormatting>
  <conditionalFormatting sqref="S11:T12">
    <cfRule type="cellIs" dxfId="2" priority="33" operator="equal">
      <formula>$L$5</formula>
    </cfRule>
    <cfRule type="cellIs" dxfId="1" priority="34" operator="equal">
      <formula>$E$9</formula>
    </cfRule>
    <cfRule type="cellIs" dxfId="0" priority="35" operator="equal">
      <formula>$D$9</formula>
    </cfRule>
  </conditionalFormatting>
  <pageMargins left="0.7" right="0.7" top="0.75" bottom="0.75" header="0.3" footer="0.3"/>
  <pageSetup paperSize="9" scale="3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opLeftCell="B1" workbookViewId="0">
      <selection activeCell="F21" sqref="F21"/>
    </sheetView>
  </sheetViews>
  <sheetFormatPr defaultColWidth="9" defaultRowHeight="14.25"/>
  <sheetData>
    <row r="1" spans="1:16" ht="23.25">
      <c r="A1" s="199" t="s">
        <v>74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</row>
    <row r="2" spans="1:16" ht="37.5" customHeight="1">
      <c r="A2" s="200" t="s">
        <v>75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</row>
    <row r="3" spans="1:16" ht="37.5" customHeight="1">
      <c r="A3" s="32" t="s">
        <v>7</v>
      </c>
      <c r="B3" s="201" t="s">
        <v>8</v>
      </c>
      <c r="C3" s="201"/>
      <c r="D3" s="202"/>
      <c r="E3" s="203" t="s">
        <v>9</v>
      </c>
      <c r="F3" s="201"/>
      <c r="G3" s="204"/>
      <c r="H3" s="205" t="s">
        <v>10</v>
      </c>
      <c r="I3" s="201"/>
      <c r="J3" s="202"/>
      <c r="K3" s="203" t="s">
        <v>11</v>
      </c>
      <c r="L3" s="201"/>
      <c r="M3" s="204"/>
      <c r="N3" s="205" t="s">
        <v>12</v>
      </c>
      <c r="O3" s="201"/>
      <c r="P3" s="204"/>
    </row>
    <row r="4" spans="1:16" ht="37.5" customHeight="1">
      <c r="A4" s="32" t="s">
        <v>76</v>
      </c>
      <c r="B4" s="32" t="s">
        <v>77</v>
      </c>
      <c r="C4" s="32" t="s">
        <v>78</v>
      </c>
      <c r="D4" s="33" t="s">
        <v>79</v>
      </c>
      <c r="E4" s="34" t="s">
        <v>77</v>
      </c>
      <c r="F4" s="32" t="s">
        <v>78</v>
      </c>
      <c r="G4" s="35" t="s">
        <v>79</v>
      </c>
      <c r="H4" s="36" t="s">
        <v>77</v>
      </c>
      <c r="I4" s="32" t="s">
        <v>78</v>
      </c>
      <c r="J4" s="33" t="s">
        <v>79</v>
      </c>
      <c r="K4" s="34" t="s">
        <v>77</v>
      </c>
      <c r="L4" s="32" t="s">
        <v>78</v>
      </c>
      <c r="M4" s="35" t="s">
        <v>79</v>
      </c>
      <c r="N4" s="48" t="s">
        <v>77</v>
      </c>
      <c r="O4" s="37" t="s">
        <v>78</v>
      </c>
      <c r="P4" s="49" t="s">
        <v>79</v>
      </c>
    </row>
    <row r="5" spans="1:16" ht="30" customHeight="1">
      <c r="A5" s="32">
        <v>1</v>
      </c>
      <c r="B5" s="213" t="s">
        <v>80</v>
      </c>
      <c r="C5" s="214"/>
      <c r="D5" s="215"/>
      <c r="E5" s="251" t="s">
        <v>81</v>
      </c>
      <c r="F5" s="214"/>
      <c r="G5" s="215"/>
      <c r="H5" s="251" t="s">
        <v>82</v>
      </c>
      <c r="I5" s="214"/>
      <c r="J5" s="215"/>
      <c r="K5" s="251" t="s">
        <v>81</v>
      </c>
      <c r="L5" s="214"/>
      <c r="M5" s="215"/>
      <c r="N5" s="251" t="s">
        <v>83</v>
      </c>
      <c r="O5" s="214"/>
      <c r="P5" s="215"/>
    </row>
    <row r="6" spans="1:16" ht="30" customHeight="1">
      <c r="A6" s="32">
        <v>2</v>
      </c>
      <c r="B6" s="253"/>
      <c r="C6" s="229"/>
      <c r="D6" s="230"/>
      <c r="E6" s="228"/>
      <c r="F6" s="229"/>
      <c r="G6" s="230"/>
      <c r="H6" s="228"/>
      <c r="I6" s="229"/>
      <c r="J6" s="230"/>
      <c r="K6" s="228"/>
      <c r="L6" s="229"/>
      <c r="M6" s="230"/>
      <c r="N6" s="252"/>
      <c r="O6" s="217"/>
      <c r="P6" s="218"/>
    </row>
    <row r="7" spans="1:16" ht="30" customHeight="1">
      <c r="A7" s="37">
        <v>3</v>
      </c>
      <c r="B7" s="213" t="s">
        <v>84</v>
      </c>
      <c r="C7" s="214"/>
      <c r="D7" s="215"/>
      <c r="E7" s="207" t="s">
        <v>85</v>
      </c>
      <c r="F7" s="209" t="s">
        <v>86</v>
      </c>
      <c r="G7" s="211" t="s">
        <v>87</v>
      </c>
      <c r="H7" s="245" t="s">
        <v>88</v>
      </c>
      <c r="I7" s="246"/>
      <c r="J7" s="247"/>
      <c r="K7" s="251" t="s">
        <v>89</v>
      </c>
      <c r="L7" s="214"/>
      <c r="M7" s="215"/>
      <c r="N7" s="245" t="s">
        <v>90</v>
      </c>
      <c r="O7" s="246"/>
      <c r="P7" s="247"/>
    </row>
    <row r="8" spans="1:16" ht="30" customHeight="1">
      <c r="A8" s="37">
        <v>4</v>
      </c>
      <c r="B8" s="216"/>
      <c r="C8" s="217"/>
      <c r="D8" s="218"/>
      <c r="E8" s="208"/>
      <c r="F8" s="210"/>
      <c r="G8" s="212"/>
      <c r="H8" s="248"/>
      <c r="I8" s="249"/>
      <c r="J8" s="250"/>
      <c r="K8" s="252"/>
      <c r="L8" s="217"/>
      <c r="M8" s="218"/>
      <c r="N8" s="248"/>
      <c r="O8" s="249"/>
      <c r="P8" s="250"/>
    </row>
    <row r="9" spans="1:16" ht="30" customHeight="1">
      <c r="A9" s="38">
        <v>5</v>
      </c>
      <c r="B9" s="219" t="s">
        <v>91</v>
      </c>
      <c r="C9" s="220"/>
      <c r="D9" s="221"/>
      <c r="E9" s="225" t="s">
        <v>89</v>
      </c>
      <c r="F9" s="226"/>
      <c r="G9" s="227"/>
      <c r="H9" s="232" t="s">
        <v>92</v>
      </c>
      <c r="I9" s="220"/>
      <c r="J9" s="221"/>
      <c r="K9" s="239" t="s">
        <v>93</v>
      </c>
      <c r="L9" s="240"/>
      <c r="M9" s="240"/>
      <c r="N9" s="231" t="s">
        <v>94</v>
      </c>
      <c r="O9" s="231"/>
      <c r="P9" s="231"/>
    </row>
    <row r="10" spans="1:16" ht="30" customHeight="1">
      <c r="A10" s="33">
        <v>6</v>
      </c>
      <c r="B10" s="222"/>
      <c r="C10" s="223"/>
      <c r="D10" s="224"/>
      <c r="E10" s="228"/>
      <c r="F10" s="229"/>
      <c r="G10" s="230"/>
      <c r="H10" s="233"/>
      <c r="I10" s="234"/>
      <c r="J10" s="235"/>
      <c r="K10" s="241"/>
      <c r="L10" s="242"/>
      <c r="M10" s="242"/>
      <c r="N10" s="231"/>
      <c r="O10" s="231"/>
      <c r="P10" s="231"/>
    </row>
    <row r="11" spans="1:16" ht="30" customHeight="1">
      <c r="A11" s="33">
        <v>7</v>
      </c>
      <c r="B11" s="213" t="s">
        <v>95</v>
      </c>
      <c r="C11" s="214"/>
      <c r="D11" s="215"/>
      <c r="E11" s="39"/>
      <c r="F11" s="40"/>
      <c r="G11" s="41"/>
      <c r="H11" s="233"/>
      <c r="I11" s="234"/>
      <c r="J11" s="235"/>
      <c r="K11" s="241"/>
      <c r="L11" s="242"/>
      <c r="M11" s="242"/>
      <c r="N11" s="50"/>
      <c r="O11" s="51"/>
      <c r="P11" s="52"/>
    </row>
    <row r="12" spans="1:16" ht="30" customHeight="1">
      <c r="A12" s="42">
        <v>8</v>
      </c>
      <c r="B12" s="216"/>
      <c r="C12" s="217"/>
      <c r="D12" s="218"/>
      <c r="E12" s="43"/>
      <c r="F12" s="44"/>
      <c r="G12" s="45"/>
      <c r="H12" s="236"/>
      <c r="I12" s="237"/>
      <c r="J12" s="238"/>
      <c r="K12" s="243"/>
      <c r="L12" s="244"/>
      <c r="M12" s="244"/>
      <c r="N12" s="53"/>
      <c r="O12" s="54"/>
      <c r="P12" s="55"/>
    </row>
    <row r="13" spans="1:16">
      <c r="A13" s="46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1:16" ht="105.75" customHeight="1">
      <c r="A14" s="206" t="s">
        <v>96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</row>
    <row r="15" spans="1:16">
      <c r="A15" t="s">
        <v>97</v>
      </c>
    </row>
  </sheetData>
  <mergeCells count="26">
    <mergeCell ref="B5:D6"/>
    <mergeCell ref="E5:G6"/>
    <mergeCell ref="H5:J6"/>
    <mergeCell ref="K5:M6"/>
    <mergeCell ref="N5:P6"/>
    <mergeCell ref="A14:P14"/>
    <mergeCell ref="E7:E8"/>
    <mergeCell ref="F7:F8"/>
    <mergeCell ref="G7:G8"/>
    <mergeCell ref="B11:D12"/>
    <mergeCell ref="B9:D10"/>
    <mergeCell ref="E9:G10"/>
    <mergeCell ref="N9:P10"/>
    <mergeCell ref="H9:J12"/>
    <mergeCell ref="K9:M12"/>
    <mergeCell ref="B7:D8"/>
    <mergeCell ref="H7:J8"/>
    <mergeCell ref="K7:M8"/>
    <mergeCell ref="N7:P8"/>
    <mergeCell ref="A1:P1"/>
    <mergeCell ref="A2:P2"/>
    <mergeCell ref="B3:D3"/>
    <mergeCell ref="E3:G3"/>
    <mergeCell ref="H3:J3"/>
    <mergeCell ref="K3:M3"/>
    <mergeCell ref="N3:P3"/>
  </mergeCells>
  <phoneticPr fontId="3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I15" sqref="I15"/>
    </sheetView>
  </sheetViews>
  <sheetFormatPr defaultColWidth="9" defaultRowHeight="14.25"/>
  <cols>
    <col min="2" max="2" width="25.75" customWidth="1"/>
    <col min="3" max="3" width="23.25" customWidth="1"/>
    <col min="4" max="4" width="22" customWidth="1"/>
    <col min="5" max="5" width="25.75" customWidth="1"/>
    <col min="6" max="6" width="31" customWidth="1"/>
  </cols>
  <sheetData>
    <row r="1" spans="1:6" ht="23.25" customHeight="1">
      <c r="A1" s="254" t="s">
        <v>98</v>
      </c>
      <c r="B1" s="254"/>
      <c r="C1" s="254"/>
      <c r="D1" s="254"/>
      <c r="E1" s="254"/>
      <c r="F1" s="254"/>
    </row>
    <row r="2" spans="1:6" ht="23.25" customHeight="1">
      <c r="A2" s="1"/>
      <c r="E2" s="2"/>
      <c r="F2" s="2"/>
    </row>
    <row r="3" spans="1:6" ht="23.25" customHeight="1">
      <c r="A3" t="s">
        <v>99</v>
      </c>
      <c r="E3" s="2"/>
      <c r="F3" s="2"/>
    </row>
    <row r="4" spans="1:6" ht="23.25" customHeight="1">
      <c r="A4" s="3" t="s">
        <v>7</v>
      </c>
      <c r="B4" s="4" t="s">
        <v>8</v>
      </c>
      <c r="C4" s="4" t="s">
        <v>9</v>
      </c>
      <c r="D4" s="4" t="s">
        <v>10</v>
      </c>
      <c r="E4" s="5" t="s">
        <v>11</v>
      </c>
      <c r="F4" s="6" t="s">
        <v>12</v>
      </c>
    </row>
    <row r="5" spans="1:6" ht="23.25" customHeight="1">
      <c r="A5" s="7">
        <v>1</v>
      </c>
      <c r="B5" s="255" t="s">
        <v>100</v>
      </c>
      <c r="C5" s="255"/>
      <c r="D5" s="8" t="s">
        <v>101</v>
      </c>
      <c r="E5" s="263" t="s">
        <v>102</v>
      </c>
      <c r="F5" s="272" t="s">
        <v>103</v>
      </c>
    </row>
    <row r="6" spans="1:6" ht="23.25" customHeight="1">
      <c r="A6" s="7">
        <v>2</v>
      </c>
      <c r="B6" s="256"/>
      <c r="C6" s="256"/>
      <c r="D6" s="10"/>
      <c r="E6" s="264"/>
      <c r="F6" s="273"/>
    </row>
    <row r="7" spans="1:6" ht="23.25" customHeight="1">
      <c r="A7" s="7">
        <v>3</v>
      </c>
      <c r="B7" s="255" t="s">
        <v>104</v>
      </c>
      <c r="C7" s="255" t="s">
        <v>105</v>
      </c>
      <c r="D7" s="8" t="s">
        <v>106</v>
      </c>
      <c r="E7" s="264"/>
      <c r="F7" s="272" t="s">
        <v>107</v>
      </c>
    </row>
    <row r="8" spans="1:6" ht="23.25" customHeight="1">
      <c r="A8" s="7">
        <v>4</v>
      </c>
      <c r="B8" s="256"/>
      <c r="C8" s="256"/>
      <c r="D8" s="10"/>
      <c r="E8" s="265"/>
      <c r="F8" s="273"/>
    </row>
    <row r="9" spans="1:6" ht="23.25" customHeight="1">
      <c r="A9" s="7">
        <v>5</v>
      </c>
      <c r="B9" s="255" t="s">
        <v>108</v>
      </c>
      <c r="C9" s="12" t="s">
        <v>109</v>
      </c>
      <c r="D9" s="259" t="s">
        <v>110</v>
      </c>
      <c r="E9" s="266" t="s">
        <v>111</v>
      </c>
      <c r="F9" s="272" t="s">
        <v>112</v>
      </c>
    </row>
    <row r="10" spans="1:6" ht="23.25" customHeight="1">
      <c r="A10" s="7">
        <v>6</v>
      </c>
      <c r="B10" s="257"/>
      <c r="C10" s="13"/>
      <c r="D10" s="260"/>
      <c r="E10" s="267"/>
      <c r="F10" s="273"/>
    </row>
    <row r="11" spans="1:6" ht="23.25" customHeight="1">
      <c r="A11" s="7">
        <v>7</v>
      </c>
      <c r="B11" s="257"/>
      <c r="C11" s="12" t="s">
        <v>113</v>
      </c>
      <c r="D11" s="260"/>
      <c r="E11" s="14"/>
      <c r="F11" s="15" t="s">
        <v>114</v>
      </c>
    </row>
    <row r="12" spans="1:6" ht="23.25" customHeight="1">
      <c r="A12" s="16">
        <v>8</v>
      </c>
      <c r="B12" s="256"/>
      <c r="C12" s="17" t="s">
        <v>115</v>
      </c>
      <c r="D12" s="261"/>
      <c r="E12" s="18"/>
      <c r="F12" s="19"/>
    </row>
    <row r="13" spans="1:6" ht="23.25" customHeight="1">
      <c r="B13" s="20"/>
      <c r="C13" s="20"/>
      <c r="D13" s="20"/>
      <c r="E13" s="21"/>
      <c r="F13" s="21"/>
    </row>
    <row r="14" spans="1:6" ht="23.25" customHeight="1">
      <c r="B14" s="20"/>
      <c r="C14" s="20"/>
      <c r="D14" s="20"/>
      <c r="E14" s="21"/>
      <c r="F14" s="21"/>
    </row>
    <row r="15" spans="1:6" ht="23.25" customHeight="1">
      <c r="A15" t="s">
        <v>116</v>
      </c>
      <c r="B15" s="20"/>
      <c r="C15" s="20"/>
      <c r="D15" s="20"/>
      <c r="E15" s="21"/>
      <c r="F15" s="21"/>
    </row>
    <row r="16" spans="1:6" ht="23.25" customHeight="1">
      <c r="A16" s="3" t="s">
        <v>7</v>
      </c>
      <c r="B16" s="22" t="s">
        <v>8</v>
      </c>
      <c r="C16" s="22" t="s">
        <v>9</v>
      </c>
      <c r="D16" s="22" t="s">
        <v>10</v>
      </c>
      <c r="E16" s="23" t="s">
        <v>11</v>
      </c>
      <c r="F16" s="23" t="s">
        <v>12</v>
      </c>
    </row>
    <row r="17" spans="1:6" ht="23.25" customHeight="1">
      <c r="A17" s="7">
        <v>1</v>
      </c>
      <c r="B17" s="255" t="s">
        <v>100</v>
      </c>
      <c r="C17" s="255" t="s">
        <v>117</v>
      </c>
      <c r="D17" s="259" t="s">
        <v>118</v>
      </c>
      <c r="E17" s="9"/>
      <c r="F17" s="274" t="s">
        <v>119</v>
      </c>
    </row>
    <row r="18" spans="1:6" ht="23.25" customHeight="1">
      <c r="A18" s="7">
        <v>2</v>
      </c>
      <c r="B18" s="256"/>
      <c r="C18" s="258"/>
      <c r="D18" s="260"/>
      <c r="E18" s="11"/>
      <c r="F18" s="275"/>
    </row>
    <row r="19" spans="1:6" ht="23.25" customHeight="1">
      <c r="A19" s="7">
        <v>3</v>
      </c>
      <c r="B19" s="255" t="s">
        <v>104</v>
      </c>
      <c r="C19" s="24" t="s">
        <v>120</v>
      </c>
      <c r="D19" s="260"/>
      <c r="E19" s="268" t="s">
        <v>121</v>
      </c>
      <c r="F19" s="275"/>
    </row>
    <row r="20" spans="1:6" ht="23.25" customHeight="1">
      <c r="A20" s="7">
        <v>4</v>
      </c>
      <c r="B20" s="256"/>
      <c r="C20" s="25" t="s">
        <v>122</v>
      </c>
      <c r="D20" s="260"/>
      <c r="E20" s="269"/>
      <c r="F20" s="276"/>
    </row>
    <row r="21" spans="1:6" ht="23.25" customHeight="1">
      <c r="A21" s="7">
        <v>5</v>
      </c>
      <c r="B21" s="26" t="s">
        <v>123</v>
      </c>
      <c r="C21" s="27" t="s">
        <v>109</v>
      </c>
      <c r="D21" s="262" t="s">
        <v>124</v>
      </c>
      <c r="E21" s="270" t="s">
        <v>118</v>
      </c>
      <c r="F21" s="15" t="s">
        <v>125</v>
      </c>
    </row>
    <row r="22" spans="1:6" ht="23.25" customHeight="1">
      <c r="A22" s="7">
        <v>6</v>
      </c>
      <c r="B22" s="28"/>
      <c r="C22" s="29"/>
      <c r="D22" s="262"/>
      <c r="E22" s="271"/>
      <c r="F22" s="30"/>
    </row>
    <row r="23" spans="1:6" ht="23.25" customHeight="1">
      <c r="A23" s="7">
        <v>7</v>
      </c>
      <c r="B23" s="26" t="s">
        <v>126</v>
      </c>
      <c r="C23" s="27" t="s">
        <v>113</v>
      </c>
      <c r="D23" s="9" t="s">
        <v>127</v>
      </c>
      <c r="E23" s="260"/>
      <c r="F23" s="263" t="s">
        <v>114</v>
      </c>
    </row>
    <row r="24" spans="1:6" ht="23.25" customHeight="1">
      <c r="A24" s="16">
        <v>8</v>
      </c>
      <c r="B24" s="28"/>
      <c r="C24" s="31" t="s">
        <v>115</v>
      </c>
      <c r="D24" s="11" t="s">
        <v>128</v>
      </c>
      <c r="E24" s="261"/>
      <c r="F24" s="265"/>
    </row>
    <row r="25" spans="1:6" ht="23.25" customHeight="1">
      <c r="E25" s="2"/>
      <c r="F25" s="2"/>
    </row>
    <row r="26" spans="1:6" ht="23.25" customHeight="1">
      <c r="A26" t="s">
        <v>129</v>
      </c>
      <c r="E26" s="2"/>
      <c r="F26" s="2"/>
    </row>
    <row r="27" spans="1:6" ht="23.25" customHeight="1">
      <c r="A27" t="s">
        <v>130</v>
      </c>
      <c r="E27" s="2"/>
      <c r="F27" s="2"/>
    </row>
    <row r="28" spans="1:6" ht="23.25" customHeight="1">
      <c r="A28" t="s">
        <v>131</v>
      </c>
      <c r="E28" s="2"/>
      <c r="F28" s="2"/>
    </row>
    <row r="29" spans="1:6" ht="23.25" customHeight="1">
      <c r="A29" t="s">
        <v>132</v>
      </c>
      <c r="E29" s="2"/>
      <c r="F29" s="2"/>
    </row>
    <row r="30" spans="1:6" ht="23.25" customHeight="1">
      <c r="A30" t="s">
        <v>133</v>
      </c>
      <c r="E30" s="2"/>
      <c r="F30" s="2"/>
    </row>
    <row r="31" spans="1:6" ht="23.25" customHeight="1">
      <c r="A31" t="s">
        <v>134</v>
      </c>
      <c r="E31" s="2"/>
      <c r="F31" s="2"/>
    </row>
    <row r="32" spans="1:6" ht="23.25" customHeight="1">
      <c r="A32" t="s">
        <v>135</v>
      </c>
      <c r="E32" s="2"/>
      <c r="F32" s="2"/>
    </row>
    <row r="33" spans="1:6" ht="23.25" customHeight="1">
      <c r="A33" t="s">
        <v>136</v>
      </c>
      <c r="E33" s="2"/>
      <c r="F33" s="2"/>
    </row>
  </sheetData>
  <mergeCells count="21">
    <mergeCell ref="F23:F24"/>
    <mergeCell ref="D21:D22"/>
    <mergeCell ref="E5:E8"/>
    <mergeCell ref="E9:E10"/>
    <mergeCell ref="E19:E20"/>
    <mergeCell ref="E21:E24"/>
    <mergeCell ref="B19:B20"/>
    <mergeCell ref="C5:C6"/>
    <mergeCell ref="C7:C8"/>
    <mergeCell ref="C17:C18"/>
    <mergeCell ref="D9:D12"/>
    <mergeCell ref="D17:D20"/>
    <mergeCell ref="A1:F1"/>
    <mergeCell ref="B5:B6"/>
    <mergeCell ref="B7:B8"/>
    <mergeCell ref="B9:B12"/>
    <mergeCell ref="B17:B18"/>
    <mergeCell ref="F5:F6"/>
    <mergeCell ref="F7:F8"/>
    <mergeCell ref="F9:F10"/>
    <mergeCell ref="F17:F20"/>
  </mergeCells>
  <phoneticPr fontId="3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19级5年制</vt:lpstr>
      <vt:lpstr>18级八年制</vt:lpstr>
      <vt:lpstr>17级八年制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cp:lastPrinted>2020-12-04T07:05:00Z</cp:lastPrinted>
  <dcterms:created xsi:type="dcterms:W3CDTF">2020-12-01T08:19:00Z</dcterms:created>
  <dcterms:modified xsi:type="dcterms:W3CDTF">2020-12-21T02:44:45Z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2052-11.1.0.10000</vt:lpwstr>
  </property>
</Properties>
</file>